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2" sheetId="1" r:id="rId1"/>
  </sheets>
  <definedNames/>
  <calcPr fullCalcOnLoad="1"/>
</workbook>
</file>

<file path=xl/comments1.xml><?xml version="1.0" encoding="utf-8"?>
<comments xmlns="http://schemas.openxmlformats.org/spreadsheetml/2006/main">
  <authors>
    <author>hp</author>
    <author>Administrator</author>
  </authors>
  <commentList>
    <comment ref="D2" authorId="0">
      <text>
        <r>
          <rPr>
            <sz val="9"/>
            <rFont val="宋体"/>
            <family val="0"/>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0"/>
          </rPr>
          <t>字段长度：文本(50 个字符）
涉及法人及非法人组织、个体工商户时此项为选填项，涉及自然人时此项为空白</t>
        </r>
      </text>
    </comment>
    <comment ref="F2" authorId="0">
      <text>
        <r>
          <rPr>
            <sz val="9"/>
            <rFont val="宋体"/>
            <family val="0"/>
          </rPr>
          <t>字段长度：文本(9 个字符）
涉及法人及非法人组织、个体工商户时此项为选填项，涉及自然人时此项为空白</t>
        </r>
      </text>
    </comment>
    <comment ref="G2" authorId="0">
      <text>
        <r>
          <rPr>
            <sz val="9"/>
            <rFont val="宋体"/>
            <family val="0"/>
          </rPr>
          <t>字段长度：文本(15 个字符）
涉及法人及非法人组织、个体工商户时此项为选填项，涉及自然人时此项为空白</t>
        </r>
      </text>
    </comment>
    <comment ref="H2" authorId="0">
      <text>
        <r>
          <rPr>
            <sz val="9"/>
            <rFont val="宋体"/>
            <family val="0"/>
          </rPr>
          <t>字段长度：文本(12 个字符）
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M2" authorId="0">
      <text>
        <r>
          <rPr>
            <sz val="9"/>
            <rFont val="宋体"/>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0"/>
          </rPr>
          <t>字段长度：文本(64 个字符）涉及自然人时此项为必填项，涉及法人及非法人组织、个体工商户时此项为空白</t>
        </r>
      </text>
    </comment>
    <comment ref="P1" authorId="0">
      <text>
        <r>
          <rPr>
            <sz val="9"/>
            <rFont val="宋体"/>
            <family val="0"/>
          </rPr>
          <t>字段长度：文本（2000 个字符）必填项，填写行政相对人具体违反的某项法律法规。</t>
        </r>
      </text>
    </comment>
    <comment ref="Q1" authorId="0">
      <text>
        <r>
          <rPr>
            <sz val="9"/>
            <rFont val="宋体"/>
            <family val="0"/>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0"/>
          </rPr>
          <t>字段长度：文本(2048 个字符
字段长度：必填项，行政处罚决定机关做出处罚所依据的法律法规。</t>
        </r>
      </text>
    </comment>
    <comment ref="S1"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0"/>
          </rPr>
          <t>字段长度：文本(4000 个字符
字段长度：必填项，填写行政处罚决定书的主要内容。</t>
        </r>
      </text>
    </comment>
    <comment ref="U1" authorId="0">
      <text>
        <r>
          <rPr>
            <sz val="9"/>
            <rFont val="宋体"/>
            <family val="0"/>
          </rPr>
          <t>字段长度：数字（万元
小数点后 6 位字段长度：处罚类别为罚款时则此项为必填项，需填写罚款的具体金额，单位为“万元”，精确到小数点后 6 位</t>
        </r>
      </text>
    </comment>
    <comment ref="V1"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0"/>
          </rPr>
          <t>字段长度：文本(200 个字符）
处罚类别为暂扣或者吊销许可证、暂扣或者吊销执照时为必填项，填写暂扣或吊销的证照名称及证照编号。</t>
        </r>
      </text>
    </comment>
    <comment ref="X1" authorId="0">
      <text>
        <r>
          <rPr>
            <sz val="9"/>
            <rFont val="宋体"/>
            <family val="0"/>
          </rPr>
          <t>字段长度：日期
必填项，填写做出行政处罚决定的具体日期，格式为 YYYY/MM/DD</t>
        </r>
      </text>
    </comment>
    <comment ref="Y1" authorId="0">
      <text>
        <r>
          <rPr>
            <sz val="9"/>
            <rFont val="宋体"/>
            <family val="0"/>
          </rPr>
          <t>字段长度：日期
必填项，填写行政处罚决定的截止日期，格式为 YYYY/MM/DD，2099/12/31 的含义为长期</t>
        </r>
      </text>
    </comment>
    <comment ref="Z1" authorId="0">
      <text>
        <r>
          <rPr>
            <sz val="9"/>
            <rFont val="宋体"/>
            <family val="0"/>
          </rPr>
          <t>选填项，填写行政处罚决定在网上公示的截止日期，格式为YYYY/MM/DD，2099/12/31 的含义为长期。</t>
        </r>
      </text>
    </comment>
    <comment ref="AA1" authorId="0">
      <text>
        <r>
          <rPr>
            <sz val="9"/>
            <rFont val="宋体"/>
            <family val="0"/>
          </rPr>
          <t>字段长度：文本(200 个字符）必填项，填写做出行政处罚决定的各级行政处罚决定机关全称，例如“XX 市 XX 区市场监督管理局”</t>
        </r>
      </text>
    </comment>
    <comment ref="AB1" authorId="0">
      <text>
        <r>
          <rPr>
            <sz val="9"/>
            <rFont val="宋体"/>
            <family val="0"/>
          </rPr>
          <t>字段长度：文本(18 个字符)
必填项，填写做出行政处罚决定的各级行政处罚机关的统一社会信用代码</t>
        </r>
      </text>
    </comment>
    <comment ref="AC1" authorId="0">
      <text>
        <r>
          <rPr>
            <sz val="9"/>
            <rFont val="宋体"/>
            <family val="0"/>
          </rPr>
          <t>字段长度：文本（200 个字符）
必填项，填写上传该条数据的单位全称，例如“XX 省 XX 市发展改革委”</t>
        </r>
      </text>
    </comment>
    <comment ref="AD1" authorId="0">
      <text>
        <r>
          <rPr>
            <sz val="9"/>
            <rFont val="宋体"/>
            <family val="0"/>
          </rPr>
          <t>字段长度：文本(18 个字符)
必填项，填写上传该条数据的单位的统一社会信用代码</t>
        </r>
      </text>
    </comment>
    <comment ref="AF1" authorId="0">
      <text>
        <r>
          <rPr>
            <sz val="9"/>
            <rFont val="宋体"/>
            <family val="0"/>
          </rPr>
          <t>字段长度：文本(512 个字符)
选填项，填写其他需要补充的信息</t>
        </r>
      </text>
    </comment>
    <comment ref="B1" authorId="0">
      <text>
        <r>
          <rPr>
            <sz val="9"/>
            <rFont val="宋体"/>
            <family val="0"/>
          </rPr>
          <t>字段长度：文本(200 个字符）
必填项，填写公民、法人及非法人组织名称，涉及没有名称的个体工商户时填写“个体工商户”</t>
        </r>
      </text>
    </comment>
    <comment ref="AE1" authorId="0">
      <text>
        <r>
          <rPr>
            <sz val="9"/>
            <rFont val="宋体"/>
            <family val="0"/>
          </rPr>
          <t>必填项：是或者否</t>
        </r>
      </text>
    </comment>
    <comment ref="C1" authorId="0">
      <text>
        <r>
          <rPr>
            <sz val="9"/>
            <rFont val="宋体"/>
            <family val="0"/>
          </rPr>
          <t>行政相对人类别：必填项，根据相对人所属类别填写法人及非法人组织、自然人、个体工商户三个类别中的一个</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0"/>
          </rPr>
          <t>当法定代表人证件类型不为空白时，此项为必填，当法定代表人证件类型为空白时，此项为空白。</t>
        </r>
      </text>
    </comment>
    <comment ref="O1" authorId="0">
      <text>
        <r>
          <rPr>
            <sz val="9"/>
            <rFont val="宋体"/>
            <family val="0"/>
          </rPr>
          <t xml:space="preserve">字段长度：文本(128 个字符
字段长度：必填项，填写行政处罚决定文书编号，例如“中国证监会行政处罚决定书（XXXX 管理（上海有限公司
〔2017〕XXX 号”中的“〔2017〕XXX 号”
</t>
        </r>
      </text>
    </comment>
    <comment ref="E3" authorId="0">
      <text>
        <r>
          <rPr>
            <sz val="9"/>
            <rFont val="宋体"/>
            <family val="0"/>
          </rPr>
          <t>字段长度：文本(50 个字符）
涉及法人及非法人组织、个体工商户时此项为选填项，涉及自然人时此项为空白</t>
        </r>
      </text>
    </comment>
    <comment ref="F3" authorId="0">
      <text>
        <r>
          <rPr>
            <sz val="9"/>
            <rFont val="宋体"/>
            <family val="0"/>
          </rPr>
          <t>字段长度：文本(9 个字符）
涉及法人及非法人组织、个体工商户时此项为选填项，涉及自然人时此项为空白</t>
        </r>
      </text>
    </comment>
    <comment ref="G3" authorId="0">
      <text>
        <r>
          <rPr>
            <sz val="9"/>
            <rFont val="宋体"/>
            <family val="0"/>
          </rPr>
          <t>字段长度：文本(15 个字符）
涉及法人及非法人组织、个体工商户时此项为选填项，涉及自然人时此项为空白</t>
        </r>
      </text>
    </comment>
    <comment ref="H3" authorId="0">
      <text>
        <r>
          <rPr>
            <sz val="9"/>
            <rFont val="宋体"/>
            <family val="0"/>
          </rPr>
          <t>字段长度：文本(12 个字符）
涉及法人及非法人组织时此项为选填项，涉及自然人时此项为空白</t>
        </r>
      </text>
    </comment>
    <comment ref="I3" authorId="0">
      <text>
        <r>
          <rPr>
            <sz val="9"/>
            <rFont val="宋体"/>
            <family val="0"/>
          </rPr>
          <t>字段长度：文本(50 个字符）
涉及法人及非法人组织时此项为选填项，涉及自然人时此项为空白。</t>
        </r>
      </text>
    </comment>
    <comment ref="K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0"/>
          </rPr>
          <t>当法定代表人证件类型不为空白时，此项为必填，当法定代表人证件类型为空白时，此项为空白。</t>
        </r>
      </text>
    </comment>
    <comment ref="M3"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3"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AF3" authorId="0">
      <text>
        <r>
          <rPr>
            <sz val="9"/>
            <rFont val="宋体"/>
            <family val="0"/>
          </rPr>
          <t>字段长度：文本(512 个字符)
选填项，填写其他需要补充的信息</t>
        </r>
      </text>
    </comment>
    <comment ref="E4" authorId="0">
      <text>
        <r>
          <rPr>
            <sz val="9"/>
            <rFont val="宋体"/>
            <family val="0"/>
          </rPr>
          <t>字段长度：文本(50 个字符）
涉及法人及非法人组织、个体工商户时此项为选填项，涉及自然人时此项为空白</t>
        </r>
      </text>
    </comment>
    <comment ref="F4" authorId="0">
      <text>
        <r>
          <rPr>
            <sz val="9"/>
            <rFont val="宋体"/>
            <family val="0"/>
          </rPr>
          <t>字段长度：文本(9 个字符）
涉及法人及非法人组织、个体工商户时此项为选填项，涉及自然人时此项为空白</t>
        </r>
      </text>
    </comment>
    <comment ref="G4" authorId="0">
      <text>
        <r>
          <rPr>
            <sz val="9"/>
            <rFont val="宋体"/>
            <family val="0"/>
          </rPr>
          <t>字段长度：文本(15 个字符）
涉及法人及非法人组织、个体工商户时此项为选填项，涉及自然人时此项为空白</t>
        </r>
      </text>
    </comment>
    <comment ref="H4" authorId="0">
      <text>
        <r>
          <rPr>
            <sz val="9"/>
            <rFont val="宋体"/>
            <family val="0"/>
          </rPr>
          <t>字段长度：文本(12 个字符）
涉及法人及非法人组织时此项为选填项，涉及自然人时此项为空白</t>
        </r>
      </text>
    </comment>
    <comment ref="I4" authorId="0">
      <text>
        <r>
          <rPr>
            <sz val="9"/>
            <rFont val="宋体"/>
            <family val="0"/>
          </rPr>
          <t>字段长度：文本(50 个字符）
涉及法人及非法人组织时此项为选填项，涉及自然人时此项为空白。</t>
        </r>
      </text>
    </comment>
    <comment ref="K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0"/>
          </rPr>
          <t>当法定代表人证件类型不为空白时，此项为必填，当法定代表人证件类型为空白时，此项为空白。</t>
        </r>
      </text>
    </comment>
    <comment ref="M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family val="0"/>
          </rPr>
          <t>字段长度：文本(200 个字符)
处罚类别为暂扣或者吊销许可证、暂扣或者吊销执照时为必填项，填写暂扣或吊销的证照名称及证照编号。</t>
        </r>
      </text>
    </comment>
    <comment ref="X4" authorId="0">
      <text>
        <r>
          <rPr>
            <sz val="9"/>
            <rFont val="宋体"/>
            <family val="0"/>
          </rPr>
          <t>字段长度：日期
必填项，填写做出行政处罚决定的具体日期，格式为 YYYY/MM/DD</t>
        </r>
      </text>
    </comment>
    <comment ref="Y4" authorId="0">
      <text>
        <r>
          <rPr>
            <sz val="9"/>
            <rFont val="宋体"/>
            <family val="0"/>
          </rPr>
          <t>字段长度：日期
必填项，填写做出行政处罚决定的具体日期，格式为 YYYY/MM/DD</t>
        </r>
      </text>
    </comment>
    <comment ref="Z4" authorId="0">
      <text>
        <r>
          <rPr>
            <sz val="9"/>
            <rFont val="宋体"/>
            <family val="0"/>
          </rPr>
          <t>字段长度：日期
必填项，填写做出行政处罚决定的具体日期，格式为 YYYY/MM/DD</t>
        </r>
      </text>
    </comment>
    <comment ref="AF4" authorId="0">
      <text>
        <r>
          <rPr>
            <sz val="9"/>
            <rFont val="宋体"/>
            <family val="0"/>
          </rPr>
          <t>字段长度：文本(512 个字符)
选填项，填写其他需要补充的信息</t>
        </r>
      </text>
    </comment>
    <comment ref="X5" authorId="0">
      <text>
        <r>
          <rPr>
            <sz val="9"/>
            <rFont val="宋体"/>
            <family val="0"/>
          </rPr>
          <t>字段长度：日期
必填项，填写做出行政处罚决定的具体日期，格式为 YYYY/MM/DD</t>
        </r>
      </text>
    </comment>
    <comment ref="Y5" authorId="0">
      <text>
        <r>
          <rPr>
            <sz val="9"/>
            <rFont val="宋体"/>
            <family val="0"/>
          </rPr>
          <t>字段长度：日期
必填项，填写做出行政处罚决定的具体日期，格式为 YYYY/MM/DD</t>
        </r>
      </text>
    </comment>
    <comment ref="Z5" authorId="0">
      <text>
        <r>
          <rPr>
            <sz val="9"/>
            <rFont val="宋体"/>
            <family val="0"/>
          </rPr>
          <t>字段长度：日期
必填项，填写做出行政处罚决定的具体日期，格式为 YYYY/MM/DD</t>
        </r>
      </text>
    </comment>
    <comment ref="E6" authorId="0">
      <text>
        <r>
          <rPr>
            <sz val="9"/>
            <rFont val="宋体"/>
            <family val="0"/>
          </rPr>
          <t>字段长度：文本(50 个字符）
涉及法人及非法人组织、个体工商户时此项为选填项，涉及自然人时此项为空白</t>
        </r>
      </text>
    </comment>
    <comment ref="F6" authorId="0">
      <text>
        <r>
          <rPr>
            <sz val="9"/>
            <rFont val="宋体"/>
            <family val="0"/>
          </rPr>
          <t>字段长度：文本(9 个字符）
涉及法人及非法人组织、个体工商户时此项为选填项，涉及自然人时此项为空白</t>
        </r>
      </text>
    </comment>
    <comment ref="G6" authorId="0">
      <text>
        <r>
          <rPr>
            <sz val="9"/>
            <rFont val="宋体"/>
            <family val="0"/>
          </rPr>
          <t>字段长度：文本(15 个字符）
涉及法人及非法人组织、个体工商户时此项为选填项，涉及自然人时此项为空白</t>
        </r>
      </text>
    </comment>
    <comment ref="H6" authorId="0">
      <text>
        <r>
          <rPr>
            <sz val="9"/>
            <rFont val="宋体"/>
            <family val="0"/>
          </rPr>
          <t>字段长度：文本(12 个字符）
涉及法人及非法人组织时此项为选填项，涉及自然人时此项为空白</t>
        </r>
      </text>
    </comment>
    <comment ref="I6" authorId="0">
      <text>
        <r>
          <rPr>
            <sz val="9"/>
            <rFont val="宋体"/>
            <family val="0"/>
          </rPr>
          <t>字段长度：文本(50 个字符）
涉及法人及非法人组织时此项为选填项，涉及自然人时此项为空白。</t>
        </r>
      </text>
    </comment>
    <comment ref="K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0"/>
          </rPr>
          <t>当法定代表人证件类型不为空白时，此项为必填，当法定代表人证件类型为空白时，此项为空白。</t>
        </r>
      </text>
    </comment>
    <comment ref="M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6"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6"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family val="0"/>
          </rPr>
          <t>字段长度：文本(200 个字符)
处罚类别为暂扣或者吊销许可证、暂扣或者吊销执照时为必填项，填写暂扣或吊销的证照名称及证照编号。</t>
        </r>
      </text>
    </comment>
    <comment ref="X6" authorId="0">
      <text>
        <r>
          <rPr>
            <sz val="9"/>
            <rFont val="宋体"/>
            <family val="0"/>
          </rPr>
          <t>字段长度：日期
必填项，填写做出行政处罚决定的具体日期，格式为 YYYY/MM/DD</t>
        </r>
      </text>
    </comment>
    <comment ref="Y6" authorId="0">
      <text>
        <r>
          <rPr>
            <sz val="9"/>
            <rFont val="宋体"/>
            <family val="0"/>
          </rPr>
          <t>字段长度：日期
必填项，填写做出行政处罚决定的具体日期，格式为 YYYY/MM/DD</t>
        </r>
      </text>
    </comment>
    <comment ref="Z6" authorId="0">
      <text>
        <r>
          <rPr>
            <sz val="9"/>
            <rFont val="宋体"/>
            <family val="0"/>
          </rPr>
          <t>字段长度：日期
必填项，填写做出行政处罚决定的具体日期，格式为 YYYY/MM/DD</t>
        </r>
      </text>
    </comment>
    <comment ref="AF6" authorId="0">
      <text>
        <r>
          <rPr>
            <sz val="9"/>
            <rFont val="宋体"/>
            <family val="0"/>
          </rPr>
          <t>字段长度：文本(512 个字符)
选填项，填写其他需要补充的信息</t>
        </r>
      </text>
    </comment>
    <comment ref="X7" authorId="0">
      <text>
        <r>
          <rPr>
            <sz val="9"/>
            <rFont val="宋体"/>
            <family val="0"/>
          </rPr>
          <t>字段长度：日期
必填项，填写做出行政处罚决定的具体日期，格式为 YYYY/MM/DD</t>
        </r>
      </text>
    </comment>
    <comment ref="Y7" authorId="0">
      <text>
        <r>
          <rPr>
            <sz val="9"/>
            <rFont val="宋体"/>
            <family val="0"/>
          </rPr>
          <t>字段长度：日期
必填项，填写做出行政处罚决定的具体日期，格式为 YYYY/MM/DD</t>
        </r>
      </text>
    </comment>
    <comment ref="Z7" authorId="0">
      <text>
        <r>
          <rPr>
            <sz val="9"/>
            <rFont val="宋体"/>
            <family val="0"/>
          </rPr>
          <t>字段长度：日期
必填项，填写做出行政处罚决定的具体日期，格式为 YYYY/MM/DD</t>
        </r>
      </text>
    </comment>
    <comment ref="E8" authorId="0">
      <text>
        <r>
          <rPr>
            <sz val="9"/>
            <rFont val="宋体"/>
            <family val="0"/>
          </rPr>
          <t>字段长度：文本(50 个字符）
涉及法人及非法人组织、个体工商户时此项为选填项，涉及自然人时此项为空白</t>
        </r>
      </text>
    </comment>
    <comment ref="F8" authorId="0">
      <text>
        <r>
          <rPr>
            <sz val="9"/>
            <rFont val="宋体"/>
            <family val="0"/>
          </rPr>
          <t>字段长度：文本(9 个字符）
涉及法人及非法人组织、个体工商户时此项为选填项，涉及自然人时此项为空白</t>
        </r>
      </text>
    </comment>
    <comment ref="G8" authorId="0">
      <text>
        <r>
          <rPr>
            <sz val="9"/>
            <rFont val="宋体"/>
            <family val="0"/>
          </rPr>
          <t>字段长度：文本(15 个字符）
涉及法人及非法人组织、个体工商户时此项为选填项，涉及自然人时此项为空白</t>
        </r>
      </text>
    </comment>
    <comment ref="H8" authorId="0">
      <text>
        <r>
          <rPr>
            <sz val="9"/>
            <rFont val="宋体"/>
            <family val="0"/>
          </rPr>
          <t>字段长度：文本(12 个字符）
涉及法人及非法人组织时此项为选填项，涉及自然人时此项为空白</t>
        </r>
      </text>
    </comment>
    <comment ref="I8" authorId="0">
      <text>
        <r>
          <rPr>
            <sz val="9"/>
            <rFont val="宋体"/>
            <family val="0"/>
          </rPr>
          <t>字段长度：文本(50 个字符）
涉及法人及非法人组织时此项为选填项，涉及自然人时此项为空白。</t>
        </r>
      </text>
    </comment>
    <comment ref="K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0"/>
          </rPr>
          <t>当法定代表人证件类型不为空白时，此项为必填，当法定代表人证件类型为空白时，此项为空白。</t>
        </r>
      </text>
    </comment>
    <comment ref="M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8"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8"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family val="0"/>
          </rPr>
          <t>字段长度：文本(200 个字符)
处罚类别为暂扣或者吊销许可证、暂扣或者吊销执照时为必填项，填写暂扣或吊销的证照名称及证照编号。</t>
        </r>
      </text>
    </comment>
    <comment ref="AF8" authorId="0">
      <text>
        <r>
          <rPr>
            <sz val="9"/>
            <rFont val="宋体"/>
            <family val="0"/>
          </rPr>
          <t>字段长度：文本(512 个字符)
选填项，填写其他需要补充的信息</t>
        </r>
      </text>
    </comment>
    <comment ref="E11" authorId="1">
      <text>
        <r>
          <rPr>
            <sz val="9"/>
            <rFont val="宋体"/>
            <family val="0"/>
          </rPr>
          <t>字段长度：文本(50 个字符）
涉及法人及非法人组织、个体工商户时此项为选填项，涉及自然人时此项为空白</t>
        </r>
      </text>
    </comment>
    <comment ref="F11" authorId="1">
      <text>
        <r>
          <rPr>
            <sz val="9"/>
            <rFont val="宋体"/>
            <family val="0"/>
          </rPr>
          <t>字段长度：文本(9 个字符）
涉及法人及非法人组织、个体工商户时此项为选填项，涉及自然人时此项为空白</t>
        </r>
      </text>
    </comment>
    <comment ref="G11" authorId="1">
      <text>
        <r>
          <rPr>
            <sz val="9"/>
            <rFont val="宋体"/>
            <family val="0"/>
          </rPr>
          <t>字段长度：文本(15 个字符）
涉及法人及非法人组织、个体工商户时此项为选填项，涉及自然人时此项为空白</t>
        </r>
      </text>
    </comment>
    <comment ref="H11" authorId="1">
      <text>
        <r>
          <rPr>
            <sz val="9"/>
            <rFont val="宋体"/>
            <family val="0"/>
          </rPr>
          <t>字段长度：文本(12 个字符）
涉及法人及非法人组织时此项为选填项，涉及自然人时此项为空白</t>
        </r>
      </text>
    </comment>
    <comment ref="I11" authorId="1">
      <text>
        <r>
          <rPr>
            <sz val="9"/>
            <rFont val="宋体"/>
            <family val="0"/>
          </rPr>
          <t>字段长度：文本(50 个字符）
涉及法人及非法人组织时此项为选填项，涉及自然人时此项为空白。</t>
        </r>
      </text>
    </comment>
    <comment ref="K11"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1">
      <text>
        <r>
          <rPr>
            <sz val="10"/>
            <rFont val="宋体"/>
            <family val="0"/>
          </rPr>
          <t>当法定代表人证件类型不为空白时，此项为必填，当法定代表人证件类型为空白时，此项为空白。</t>
        </r>
      </text>
    </comment>
    <comment ref="M11"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1"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1"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1">
      <text>
        <r>
          <rPr>
            <sz val="9"/>
            <rFont val="宋体"/>
            <family val="0"/>
          </rPr>
          <t>字段长度：文本(200 个字符)
处罚类别为暂扣或者吊销许可证、暂扣或者吊销执照时为必填项，填写暂扣或吊销的证照名称及证照编号。</t>
        </r>
      </text>
    </comment>
    <comment ref="AF11" authorId="1">
      <text>
        <r>
          <rPr>
            <sz val="9"/>
            <rFont val="宋体"/>
            <family val="0"/>
          </rPr>
          <t>字段长度：文本(512 个字符)
选填项，填写其他需要补充的信息</t>
        </r>
      </text>
    </comment>
    <comment ref="E15" authorId="1">
      <text>
        <r>
          <rPr>
            <sz val="9"/>
            <rFont val="宋体"/>
            <family val="0"/>
          </rPr>
          <t>字段长度：文本(50 个字符）
涉及法人及非法人组织、个体工商户时此项为选填项，涉及自然人时此项为空白</t>
        </r>
      </text>
    </comment>
    <comment ref="F15" authorId="1">
      <text>
        <r>
          <rPr>
            <sz val="9"/>
            <rFont val="宋体"/>
            <family val="0"/>
          </rPr>
          <t>字段长度：文本(9 个字符）
涉及法人及非法人组织、个体工商户时此项为选填项，涉及自然人时此项为空白</t>
        </r>
      </text>
    </comment>
    <comment ref="G15" authorId="1">
      <text>
        <r>
          <rPr>
            <sz val="9"/>
            <rFont val="宋体"/>
            <family val="0"/>
          </rPr>
          <t>字段长度：文本(15 个字符）
涉及法人及非法人组织、个体工商户时此项为选填项，涉及自然人时此项为空白</t>
        </r>
      </text>
    </comment>
    <comment ref="H15" authorId="1">
      <text>
        <r>
          <rPr>
            <sz val="9"/>
            <rFont val="宋体"/>
            <family val="0"/>
          </rPr>
          <t>字段长度：文本(12 个字符）
涉及法人及非法人组织时此项为选填项，涉及自然人时此项为空白</t>
        </r>
      </text>
    </comment>
    <comment ref="I15" authorId="1">
      <text>
        <r>
          <rPr>
            <sz val="9"/>
            <rFont val="宋体"/>
            <family val="0"/>
          </rPr>
          <t>字段长度：文本(50 个字符）
涉及法人及非法人组织时此项为选填项，涉及自然人时此项为空白。</t>
        </r>
      </text>
    </comment>
    <comment ref="K15"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1">
      <text>
        <r>
          <rPr>
            <sz val="10"/>
            <rFont val="宋体"/>
            <family val="0"/>
          </rPr>
          <t>当法定代表人证件类型不为空白时，此项为必填，当法定代表人证件类型为空白时，此项为空白。</t>
        </r>
      </text>
    </comment>
    <comment ref="M15"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5"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5"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1">
      <text>
        <r>
          <rPr>
            <sz val="9"/>
            <rFont val="宋体"/>
            <family val="0"/>
          </rPr>
          <t>字段长度：文本(200 个字符)
处罚类别为暂扣或者吊销许可证、暂扣或者吊销执照时为必填项，填写暂扣或吊销的证照名称及证照编号。</t>
        </r>
      </text>
    </comment>
    <comment ref="AF15" authorId="1">
      <text>
        <r>
          <rPr>
            <sz val="9"/>
            <rFont val="宋体"/>
            <family val="0"/>
          </rPr>
          <t>字段长度：文本(512 个字符)
选填项，填写其他需要补充的信息</t>
        </r>
      </text>
    </comment>
    <comment ref="E16" authorId="1">
      <text>
        <r>
          <rPr>
            <sz val="9"/>
            <rFont val="宋体"/>
            <family val="0"/>
          </rPr>
          <t>字段长度：文本(50 个字符）
涉及法人及非法人组织、个体工商户时此项为选填项，涉及自然人时此项为空白</t>
        </r>
      </text>
    </comment>
    <comment ref="F16" authorId="1">
      <text>
        <r>
          <rPr>
            <sz val="9"/>
            <rFont val="宋体"/>
            <family val="0"/>
          </rPr>
          <t>字段长度：文本(9 个字符）
涉及法人及非法人组织、个体工商户时此项为选填项，涉及自然人时此项为空白</t>
        </r>
      </text>
    </comment>
    <comment ref="G16" authorId="1">
      <text>
        <r>
          <rPr>
            <sz val="9"/>
            <rFont val="宋体"/>
            <family val="0"/>
          </rPr>
          <t>字段长度：文本(15 个字符）
涉及法人及非法人组织、个体工商户时此项为选填项，涉及自然人时此项为空白</t>
        </r>
      </text>
    </comment>
    <comment ref="H16" authorId="1">
      <text>
        <r>
          <rPr>
            <sz val="9"/>
            <rFont val="宋体"/>
            <family val="0"/>
          </rPr>
          <t>字段长度：文本(12 个字符）
涉及法人及非法人组织时此项为选填项，涉及自然人时此项为空白</t>
        </r>
      </text>
    </comment>
    <comment ref="I16" authorId="1">
      <text>
        <r>
          <rPr>
            <sz val="9"/>
            <rFont val="宋体"/>
            <family val="0"/>
          </rPr>
          <t>字段长度：文本(50 个字符）
涉及法人及非法人组织时此项为选填项，涉及自然人时此项为空白。</t>
        </r>
      </text>
    </comment>
    <comment ref="K16"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1">
      <text>
        <r>
          <rPr>
            <sz val="10"/>
            <rFont val="宋体"/>
            <family val="0"/>
          </rPr>
          <t>当法定代表人证件类型不为空白时，此项为必填，当法定代表人证件类型为空白时，此项为空白。</t>
        </r>
      </text>
    </comment>
    <comment ref="M16"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6"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6"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1">
      <text>
        <r>
          <rPr>
            <sz val="9"/>
            <rFont val="宋体"/>
            <family val="0"/>
          </rPr>
          <t>字段长度：文本(200 个字符)
处罚类别为暂扣或者吊销许可证、暂扣或者吊销执照时为必填项，填写暂扣或吊销的证照名称及证照编号。</t>
        </r>
      </text>
    </comment>
    <comment ref="AF16" authorId="1">
      <text>
        <r>
          <rPr>
            <sz val="9"/>
            <rFont val="宋体"/>
            <family val="0"/>
          </rPr>
          <t>字段长度：文本(512 个字符)
选填项，填写其他需要补充的信息</t>
        </r>
      </text>
    </comment>
    <comment ref="E17" authorId="0">
      <text>
        <r>
          <rPr>
            <sz val="9"/>
            <rFont val="宋体"/>
            <family val="0"/>
          </rPr>
          <t>字段长度：文本(50 个字符）
涉及法人及非法人组织、个体工商户时此项为选填项，涉及自然人时此项为空白</t>
        </r>
      </text>
    </comment>
    <comment ref="F17" authorId="0">
      <text>
        <r>
          <rPr>
            <sz val="9"/>
            <rFont val="宋体"/>
            <family val="0"/>
          </rPr>
          <t>字段长度：文本(9 个字符）
涉及法人及非法人组织、个体工商户时此项为选填项，涉及自然人时此项为空白</t>
        </r>
      </text>
    </comment>
    <comment ref="G17" authorId="0">
      <text>
        <r>
          <rPr>
            <sz val="9"/>
            <rFont val="宋体"/>
            <family val="0"/>
          </rPr>
          <t>字段长度：文本(15 个字符）
涉及法人及非法人组织、个体工商户时此项为选填项，涉及自然人时此项为空白</t>
        </r>
      </text>
    </comment>
    <comment ref="H17" authorId="0">
      <text>
        <r>
          <rPr>
            <sz val="9"/>
            <rFont val="宋体"/>
            <family val="0"/>
          </rPr>
          <t>字段长度：文本(12 个字符）
涉及法人及非法人组织时此项为选填项，涉及自然人时此项为空白</t>
        </r>
      </text>
    </comment>
    <comment ref="I17" authorId="0">
      <text>
        <r>
          <rPr>
            <sz val="9"/>
            <rFont val="宋体"/>
            <family val="0"/>
          </rPr>
          <t>字段长度：文本(50 个字符）
涉及法人及非法人组织时此项为选填项，涉及自然人时此项为空白。</t>
        </r>
      </text>
    </comment>
    <comment ref="K1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0"/>
          </rPr>
          <t>当法定代表人证件类型不为空白时，此项为必填，当法定代表人证件类型为空白时，此项为空白。</t>
        </r>
      </text>
    </comment>
    <comment ref="M1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7"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7"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family val="0"/>
          </rPr>
          <t>字段长度：文本(200 个字符)
处罚类别为暂扣或者吊销许可证、暂扣或者吊销执照时为必填项，填写暂扣或吊销的证照名称及证照编号。</t>
        </r>
      </text>
    </comment>
    <comment ref="X17" authorId="1">
      <text>
        <r>
          <rPr>
            <sz val="9"/>
            <rFont val="宋体"/>
            <family val="0"/>
          </rPr>
          <t>字段长度：日期
必填项，填写做出行政处罚决定的具体日期，格式为 YYYY/MM/DD</t>
        </r>
      </text>
    </comment>
    <comment ref="Y17" authorId="1">
      <text>
        <r>
          <rPr>
            <sz val="9"/>
            <rFont val="宋体"/>
            <family val="0"/>
          </rPr>
          <t>字段长度：日期
必填项，填写行政处罚决定的截止日期，格式为 YYYY/MM/DD，2099/12/31 的含义为长期</t>
        </r>
      </text>
    </comment>
    <comment ref="Z17" authorId="1">
      <text>
        <r>
          <rPr>
            <sz val="9"/>
            <rFont val="宋体"/>
            <family val="0"/>
          </rPr>
          <t>选填项，填写行政处罚决定在网上公示的截止日期，格式为YYYY/MM/DD，2099/12/31 的含义为长期。</t>
        </r>
      </text>
    </comment>
    <comment ref="AF17" authorId="0">
      <text>
        <r>
          <rPr>
            <sz val="9"/>
            <rFont val="宋体"/>
            <family val="0"/>
          </rPr>
          <t>字段长度：文本(512 个字符)
选填项，填写其他需要补充的信息</t>
        </r>
      </text>
    </comment>
    <comment ref="X18" authorId="1">
      <text>
        <r>
          <rPr>
            <sz val="9"/>
            <rFont val="宋体"/>
            <family val="0"/>
          </rPr>
          <t>字段长度：日期
必填项，填写做出行政处罚决定的具体日期，格式为 YYYY/MM/DD</t>
        </r>
      </text>
    </comment>
    <comment ref="Y18" authorId="1">
      <text>
        <r>
          <rPr>
            <sz val="9"/>
            <rFont val="宋体"/>
            <family val="0"/>
          </rPr>
          <t>字段长度：日期
必填项，填写行政处罚决定的截止日期，格式为 YYYY/MM/DD，2099/12/31 的含义为长期</t>
        </r>
      </text>
    </comment>
    <comment ref="Z18" authorId="1">
      <text>
        <r>
          <rPr>
            <sz val="9"/>
            <rFont val="宋体"/>
            <family val="0"/>
          </rPr>
          <t>选填项，填写行政处罚决定在网上公示的截止日期，格式为YYYY/MM/DD，2099/12/31 的含义为长期。</t>
        </r>
      </text>
    </comment>
    <comment ref="X19" authorId="1">
      <text>
        <r>
          <rPr>
            <sz val="9"/>
            <rFont val="宋体"/>
            <family val="0"/>
          </rPr>
          <t>字段长度：日期
必填项，填写做出行政处罚决定的具体日期，格式为 YYYY/MM/DD</t>
        </r>
      </text>
    </comment>
    <comment ref="Y19" authorId="1">
      <text>
        <r>
          <rPr>
            <sz val="9"/>
            <rFont val="宋体"/>
            <family val="0"/>
          </rPr>
          <t>字段长度：日期
必填项，填写行政处罚决定的截止日期，格式为 YYYY/MM/DD，2099/12/31 的含义为长期</t>
        </r>
      </text>
    </comment>
    <comment ref="Z19" authorId="1">
      <text>
        <r>
          <rPr>
            <sz val="9"/>
            <rFont val="宋体"/>
            <family val="0"/>
          </rPr>
          <t>选填项，填写行政处罚决定在网上公示的截止日期，格式为YYYY/MM/DD，2099/12/31 的含义为长期。</t>
        </r>
      </text>
    </comment>
    <comment ref="X20" authorId="1">
      <text>
        <r>
          <rPr>
            <sz val="9"/>
            <rFont val="宋体"/>
            <family val="0"/>
          </rPr>
          <t>字段长度：日期
必填项，填写做出行政处罚决定的具体日期，格式为 YYYY/MM/DD</t>
        </r>
      </text>
    </comment>
    <comment ref="Y20" authorId="1">
      <text>
        <r>
          <rPr>
            <sz val="9"/>
            <rFont val="宋体"/>
            <family val="0"/>
          </rPr>
          <t>字段长度：日期
必填项，填写行政处罚决定的截止日期，格式为 YYYY/MM/DD，2099/12/31 的含义为长期</t>
        </r>
      </text>
    </comment>
    <comment ref="Z20" authorId="1">
      <text>
        <r>
          <rPr>
            <sz val="9"/>
            <rFont val="宋体"/>
            <family val="0"/>
          </rPr>
          <t>选填项，填写行政处罚决定在网上公示的截止日期，格式为YYYY/MM/DD，2099/12/31 的含义为长期。</t>
        </r>
      </text>
    </comment>
    <comment ref="X21" authorId="1">
      <text>
        <r>
          <rPr>
            <sz val="9"/>
            <rFont val="宋体"/>
            <family val="0"/>
          </rPr>
          <t>字段长度：日期
必填项，填写做出行政处罚决定的具体日期，格式为 YYYY/MM/DD</t>
        </r>
      </text>
    </comment>
    <comment ref="Y21" authorId="1">
      <text>
        <r>
          <rPr>
            <sz val="9"/>
            <rFont val="宋体"/>
            <family val="0"/>
          </rPr>
          <t>字段长度：日期
必填项，填写行政处罚决定的截止日期，格式为 YYYY/MM/DD，2099/12/31 的含义为长期</t>
        </r>
      </text>
    </comment>
    <comment ref="Z21" authorId="1">
      <text>
        <r>
          <rPr>
            <sz val="9"/>
            <rFont val="宋体"/>
            <family val="0"/>
          </rPr>
          <t>选填项，填写行政处罚决定在网上公示的截止日期，格式为YYYY/MM/DD，2099/12/31 的含义为长期。</t>
        </r>
      </text>
    </comment>
    <comment ref="E22" authorId="1">
      <text>
        <r>
          <rPr>
            <sz val="9"/>
            <rFont val="宋体"/>
            <family val="0"/>
          </rPr>
          <t>字段长度：文本(50 个字符）
涉及法人及非法人组织、个体工商户时此项为选填项，涉及自然人时此项为空白</t>
        </r>
      </text>
    </comment>
    <comment ref="F22" authorId="1">
      <text>
        <r>
          <rPr>
            <sz val="9"/>
            <rFont val="宋体"/>
            <family val="0"/>
          </rPr>
          <t>字段长度：文本(9 个字符）
涉及法人及非法人组织、个体工商户时此项为选填项，涉及自然人时此项为空白</t>
        </r>
      </text>
    </comment>
    <comment ref="G22" authorId="1">
      <text>
        <r>
          <rPr>
            <sz val="9"/>
            <rFont val="宋体"/>
            <family val="0"/>
          </rPr>
          <t>字段长度：文本(15 个字符）
涉及法人及非法人组织、个体工商户时此项为选填项，涉及自然人时此项为空白</t>
        </r>
      </text>
    </comment>
    <comment ref="H22" authorId="1">
      <text>
        <r>
          <rPr>
            <sz val="9"/>
            <rFont val="宋体"/>
            <family val="0"/>
          </rPr>
          <t>字段长度：文本(12 个字符）
涉及法人及非法人组织时此项为选填项，涉及自然人时此项为空白</t>
        </r>
      </text>
    </comment>
    <comment ref="I22" authorId="1">
      <text>
        <r>
          <rPr>
            <sz val="9"/>
            <rFont val="宋体"/>
            <family val="0"/>
          </rPr>
          <t>字段长度：文本(50 个字符）
涉及法人及非法人组织时此项为选填项，涉及自然人时此项为空白。</t>
        </r>
      </text>
    </comment>
    <comment ref="K22"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1">
      <text>
        <r>
          <rPr>
            <sz val="10"/>
            <rFont val="宋体"/>
            <family val="0"/>
          </rPr>
          <t>当法定代表人证件类型不为空白时，此项为必填，当法定代表人证件类型为空白时，此项为空白。</t>
        </r>
      </text>
    </comment>
    <comment ref="M22"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22"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22"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1">
      <text>
        <r>
          <rPr>
            <sz val="9"/>
            <rFont val="宋体"/>
            <family val="0"/>
          </rPr>
          <t>字段长度：文本(200 个字符)
处罚类别为暂扣或者吊销许可证、暂扣或者吊销执照时为必填项，填写暂扣或吊销的证照名称及证照编号。</t>
        </r>
      </text>
    </comment>
    <comment ref="X22" authorId="1">
      <text>
        <r>
          <rPr>
            <sz val="9"/>
            <rFont val="宋体"/>
            <family val="0"/>
          </rPr>
          <t>字段长度：日期
必填项，填写做出行政处罚决定的具体日期，格式为 YYYY/MM/DD</t>
        </r>
      </text>
    </comment>
    <comment ref="Y22" authorId="1">
      <text>
        <r>
          <rPr>
            <sz val="9"/>
            <rFont val="宋体"/>
            <family val="0"/>
          </rPr>
          <t>字段长度：日期
必填项，填写行政处罚决定的截止日期，格式为 YYYY/MM/DD，2099/12/31 的含义为长期</t>
        </r>
      </text>
    </comment>
    <comment ref="Z22" authorId="1">
      <text>
        <r>
          <rPr>
            <sz val="9"/>
            <rFont val="宋体"/>
            <family val="0"/>
          </rPr>
          <t>选填项，填写行政处罚决定在网上公示的截止日期，格式为YYYY/MM/DD，2099/12/31 的含义为长期。</t>
        </r>
      </text>
    </comment>
    <comment ref="AF22" authorId="1">
      <text>
        <r>
          <rPr>
            <sz val="9"/>
            <rFont val="宋体"/>
            <family val="0"/>
          </rPr>
          <t>字段长度：文本(512 个字符)
选填项，填写其他需要补充的信息</t>
        </r>
      </text>
    </comment>
    <comment ref="X23" authorId="1">
      <text>
        <r>
          <rPr>
            <sz val="9"/>
            <rFont val="宋体"/>
            <family val="0"/>
          </rPr>
          <t>字段长度：日期
必填项，填写做出行政处罚决定的具体日期，格式为 YYYY/MM/DD</t>
        </r>
      </text>
    </comment>
    <comment ref="Y23" authorId="1">
      <text>
        <r>
          <rPr>
            <sz val="9"/>
            <rFont val="宋体"/>
            <family val="0"/>
          </rPr>
          <t>字段长度：日期
必填项，填写行政处罚决定的截止日期，格式为 YYYY/MM/DD，2099/12/31 的含义为长期</t>
        </r>
      </text>
    </comment>
    <comment ref="Z23" authorId="1">
      <text>
        <r>
          <rPr>
            <sz val="9"/>
            <rFont val="宋体"/>
            <family val="0"/>
          </rPr>
          <t>选填项，填写行政处罚决定在网上公示的截止日期，格式为YYYY/MM/DD，2099/12/31 的含义为长期。</t>
        </r>
      </text>
    </comment>
    <comment ref="X24" authorId="1">
      <text>
        <r>
          <rPr>
            <sz val="9"/>
            <rFont val="宋体"/>
            <family val="0"/>
          </rPr>
          <t>字段长度：日期
必填项，填写做出行政处罚决定的具体日期，格式为 YYYY/MM/DD</t>
        </r>
      </text>
    </comment>
    <comment ref="Y24" authorId="1">
      <text>
        <r>
          <rPr>
            <sz val="9"/>
            <rFont val="宋体"/>
            <family val="0"/>
          </rPr>
          <t>字段长度：日期
必填项，填写行政处罚决定的截止日期，格式为 YYYY/MM/DD，2099/12/31 的含义为长期</t>
        </r>
      </text>
    </comment>
    <comment ref="Z24" authorId="1">
      <text>
        <r>
          <rPr>
            <sz val="9"/>
            <rFont val="宋体"/>
            <family val="0"/>
          </rPr>
          <t>选填项，填写行政处罚决定在网上公示的截止日期，格式为YYYY/MM/DD，2099/12/31 的含义为长期。</t>
        </r>
      </text>
    </comment>
    <comment ref="X25" authorId="1">
      <text>
        <r>
          <rPr>
            <sz val="9"/>
            <rFont val="宋体"/>
            <family val="0"/>
          </rPr>
          <t>字段长度：日期
必填项，填写做出行政处罚决定的具体日期，格式为 YYYY/MM/DD</t>
        </r>
      </text>
    </comment>
    <comment ref="Y25" authorId="1">
      <text>
        <r>
          <rPr>
            <sz val="9"/>
            <rFont val="宋体"/>
            <family val="0"/>
          </rPr>
          <t>字段长度：日期
必填项，填写行政处罚决定的截止日期，格式为 YYYY/MM/DD，2099/12/31 的含义为长期</t>
        </r>
      </text>
    </comment>
    <comment ref="Z25" authorId="1">
      <text>
        <r>
          <rPr>
            <sz val="9"/>
            <rFont val="宋体"/>
            <family val="0"/>
          </rPr>
          <t>选填项，填写行政处罚决定在网上公示的截止日期，格式为YYYY/MM/DD，2099/12/31 的含义为长期。</t>
        </r>
      </text>
    </comment>
    <comment ref="X26" authorId="1">
      <text>
        <r>
          <rPr>
            <sz val="9"/>
            <rFont val="宋体"/>
            <family val="0"/>
          </rPr>
          <t>字段长度：日期
必填项，填写做出行政处罚决定的具体日期，格式为 YYYY/MM/DD</t>
        </r>
      </text>
    </comment>
    <comment ref="Y26" authorId="1">
      <text>
        <r>
          <rPr>
            <sz val="9"/>
            <rFont val="宋体"/>
            <family val="0"/>
          </rPr>
          <t>字段长度：日期
必填项，填写行政处罚决定的截止日期，格式为 YYYY/MM/DD，2099/12/31 的含义为长期</t>
        </r>
      </text>
    </comment>
    <comment ref="Z26" authorId="1">
      <text>
        <r>
          <rPr>
            <sz val="9"/>
            <rFont val="宋体"/>
            <family val="0"/>
          </rPr>
          <t>选填项，填写行政处罚决定在网上公示的截止日期，格式为YYYY/MM/DD，2099/12/31 的含义为长期。</t>
        </r>
      </text>
    </comment>
    <comment ref="X27" authorId="1">
      <text>
        <r>
          <rPr>
            <sz val="9"/>
            <rFont val="宋体"/>
            <family val="0"/>
          </rPr>
          <t>字段长度：日期
必填项，填写做出行政处罚决定的具体日期，格式为 YYYY/MM/DD</t>
        </r>
      </text>
    </comment>
    <comment ref="Y27" authorId="1">
      <text>
        <r>
          <rPr>
            <sz val="9"/>
            <rFont val="宋体"/>
            <family val="0"/>
          </rPr>
          <t>字段长度：日期
必填项，填写行政处罚决定的截止日期，格式为 YYYY/MM/DD，2099/12/31 的含义为长期</t>
        </r>
      </text>
    </comment>
    <comment ref="Z27" authorId="1">
      <text>
        <r>
          <rPr>
            <sz val="9"/>
            <rFont val="宋体"/>
            <family val="0"/>
          </rPr>
          <t>选填项，填写行政处罚决定在网上公示的截止日期，格式为YYYY/MM/DD，2099/12/31 的含义为长期。</t>
        </r>
      </text>
    </comment>
    <comment ref="E28" authorId="1">
      <text>
        <r>
          <rPr>
            <sz val="9"/>
            <rFont val="宋体"/>
            <family val="0"/>
          </rPr>
          <t>字段长度：文本(50 个字符）
涉及法人及非法人组织、个体工商户时此项为选填项，涉及自然人时此项为空白</t>
        </r>
      </text>
    </comment>
    <comment ref="F28" authorId="1">
      <text>
        <r>
          <rPr>
            <sz val="9"/>
            <rFont val="宋体"/>
            <family val="0"/>
          </rPr>
          <t>字段长度：文本(9 个字符）
涉及法人及非法人组织、个体工商户时此项为选填项，涉及自然人时此项为空白</t>
        </r>
      </text>
    </comment>
    <comment ref="G28" authorId="1">
      <text>
        <r>
          <rPr>
            <sz val="9"/>
            <rFont val="宋体"/>
            <family val="0"/>
          </rPr>
          <t>字段长度：文本(15 个字符）
涉及法人及非法人组织、个体工商户时此项为选填项，涉及自然人时此项为空白</t>
        </r>
      </text>
    </comment>
    <comment ref="H28" authorId="1">
      <text>
        <r>
          <rPr>
            <sz val="9"/>
            <rFont val="宋体"/>
            <family val="0"/>
          </rPr>
          <t>字段长度：文本(12 个字符）
涉及法人及非法人组织时此项为选填项，涉及自然人时此项为空白</t>
        </r>
      </text>
    </comment>
    <comment ref="I28" authorId="1">
      <text>
        <r>
          <rPr>
            <sz val="9"/>
            <rFont val="宋体"/>
            <family val="0"/>
          </rPr>
          <t>字段长度：文本(50 个字符）
涉及法人及非法人组织时此项为选填项，涉及自然人时此项为空白。</t>
        </r>
      </text>
    </comment>
    <comment ref="K28"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1">
      <text>
        <r>
          <rPr>
            <sz val="10"/>
            <rFont val="宋体"/>
            <family val="0"/>
          </rPr>
          <t>当法定代表人证件类型不为空白时，此项为必填，当法定代表人证件类型为空白时，此项为空白。</t>
        </r>
      </text>
    </comment>
    <comment ref="M28"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28"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28"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1">
      <text>
        <r>
          <rPr>
            <sz val="9"/>
            <rFont val="宋体"/>
            <family val="0"/>
          </rPr>
          <t>字段长度：文本(200 个字符)
处罚类别为暂扣或者吊销许可证、暂扣或者吊销执照时为必填项，填写暂扣或吊销的证照名称及证照编号。</t>
        </r>
      </text>
    </comment>
    <comment ref="X28" authorId="1">
      <text>
        <r>
          <rPr>
            <sz val="9"/>
            <rFont val="宋体"/>
            <family val="0"/>
          </rPr>
          <t>字段长度：日期
必填项，填写做出行政处罚决定的具体日期，格式为 YYYY/MM/DD</t>
        </r>
      </text>
    </comment>
    <comment ref="Y28" authorId="1">
      <text>
        <r>
          <rPr>
            <sz val="9"/>
            <rFont val="宋体"/>
            <family val="0"/>
          </rPr>
          <t>字段长度：日期
必填项，填写行政处罚决定的截止日期，格式为 YYYY/MM/DD，2099/12/31 的含义为长期</t>
        </r>
      </text>
    </comment>
    <comment ref="Z28" authorId="1">
      <text>
        <r>
          <rPr>
            <sz val="9"/>
            <rFont val="宋体"/>
            <family val="0"/>
          </rPr>
          <t>选填项，填写行政处罚决定在网上公示的截止日期，格式为YYYY/MM/DD，2099/12/31 的含义为长期。</t>
        </r>
      </text>
    </comment>
    <comment ref="AF28" authorId="1">
      <text>
        <r>
          <rPr>
            <sz val="9"/>
            <rFont val="宋体"/>
            <family val="0"/>
          </rPr>
          <t>字段长度：文本(512 个字符)
选填项，填写其他需要补充的信息</t>
        </r>
      </text>
    </comment>
    <comment ref="X29" authorId="1">
      <text>
        <r>
          <rPr>
            <sz val="9"/>
            <rFont val="宋体"/>
            <family val="0"/>
          </rPr>
          <t>字段长度：日期
必填项，填写做出行政处罚决定的具体日期，格式为 YYYY/MM/DD</t>
        </r>
      </text>
    </comment>
    <comment ref="Y29" authorId="1">
      <text>
        <r>
          <rPr>
            <sz val="9"/>
            <rFont val="宋体"/>
            <family val="0"/>
          </rPr>
          <t>字段长度：日期
必填项，填写行政处罚决定的截止日期，格式为 YYYY/MM/DD，2099/12/31 的含义为长期</t>
        </r>
      </text>
    </comment>
    <comment ref="Z29" authorId="1">
      <text>
        <r>
          <rPr>
            <sz val="9"/>
            <rFont val="宋体"/>
            <family val="0"/>
          </rPr>
          <t>选填项，填写行政处罚决定在网上公示的截止日期，格式为YYYY/MM/DD，2099/12/31 的含义为长期。</t>
        </r>
      </text>
    </comment>
    <comment ref="X30" authorId="1">
      <text>
        <r>
          <rPr>
            <sz val="9"/>
            <rFont val="宋体"/>
            <family val="0"/>
          </rPr>
          <t>字段长度：日期
必填项，填写做出行政处罚决定的具体日期，格式为 YYYY/MM/DD</t>
        </r>
      </text>
    </comment>
    <comment ref="Y30" authorId="1">
      <text>
        <r>
          <rPr>
            <sz val="9"/>
            <rFont val="宋体"/>
            <family val="0"/>
          </rPr>
          <t>字段长度：日期
必填项，填写行政处罚决定的截止日期，格式为 YYYY/MM/DD，2099/12/31 的含义为长期</t>
        </r>
      </text>
    </comment>
    <comment ref="Z30" authorId="1">
      <text>
        <r>
          <rPr>
            <sz val="9"/>
            <rFont val="宋体"/>
            <family val="0"/>
          </rPr>
          <t>选填项，填写行政处罚决定在网上公示的截止日期，格式为YYYY/MM/DD，2099/12/31 的含义为长期。</t>
        </r>
      </text>
    </comment>
    <comment ref="X31" authorId="1">
      <text>
        <r>
          <rPr>
            <sz val="9"/>
            <rFont val="宋体"/>
            <family val="0"/>
          </rPr>
          <t>字段长度：日期
必填项，填写做出行政处罚决定的具体日期，格式为 YYYY/MM/DD</t>
        </r>
      </text>
    </comment>
    <comment ref="Y31" authorId="1">
      <text>
        <r>
          <rPr>
            <sz val="9"/>
            <rFont val="宋体"/>
            <family val="0"/>
          </rPr>
          <t>字段长度：日期
必填项，填写行政处罚决定的截止日期，格式为 YYYY/MM/DD，2099/12/31 的含义为长期</t>
        </r>
      </text>
    </comment>
    <comment ref="Z31" authorId="1">
      <text>
        <r>
          <rPr>
            <sz val="9"/>
            <rFont val="宋体"/>
            <family val="0"/>
          </rPr>
          <t>选填项，填写行政处罚决定在网上公示的截止日期，格式为YYYY/MM/DD，2099/12/31 的含义为长期。</t>
        </r>
      </text>
    </comment>
    <comment ref="X32" authorId="1">
      <text>
        <r>
          <rPr>
            <sz val="9"/>
            <rFont val="宋体"/>
            <family val="0"/>
          </rPr>
          <t>字段长度：日期
必填项，填写做出行政处罚决定的具体日期，格式为 YYYY/MM/DD</t>
        </r>
      </text>
    </comment>
    <comment ref="Y32" authorId="1">
      <text>
        <r>
          <rPr>
            <sz val="9"/>
            <rFont val="宋体"/>
            <family val="0"/>
          </rPr>
          <t>字段长度：日期
必填项，填写行政处罚决定的截止日期，格式为 YYYY/MM/DD，2099/12/31 的含义为长期</t>
        </r>
      </text>
    </comment>
    <comment ref="Z32" authorId="1">
      <text>
        <r>
          <rPr>
            <sz val="9"/>
            <rFont val="宋体"/>
            <family val="0"/>
          </rPr>
          <t>选填项，填写行政处罚决定在网上公示的截止日期，格式为YYYY/MM/DD，2099/12/31 的含义为长期。</t>
        </r>
      </text>
    </comment>
    <comment ref="X33" authorId="1">
      <text>
        <r>
          <rPr>
            <sz val="9"/>
            <rFont val="宋体"/>
            <family val="0"/>
          </rPr>
          <t>字段长度：日期
必填项，填写做出行政处罚决定的具体日期，格式为 YYYY/MM/DD</t>
        </r>
      </text>
    </comment>
    <comment ref="Y33" authorId="1">
      <text>
        <r>
          <rPr>
            <sz val="9"/>
            <rFont val="宋体"/>
            <family val="0"/>
          </rPr>
          <t>字段长度：日期
必填项，填写行政处罚决定的截止日期，格式为 YYYY/MM/DD，2099/12/31 的含义为长期</t>
        </r>
      </text>
    </comment>
    <comment ref="Z33" authorId="1">
      <text>
        <r>
          <rPr>
            <sz val="9"/>
            <rFont val="宋体"/>
            <family val="0"/>
          </rPr>
          <t>选填项，填写行政处罚决定在网上公示的截止日期，格式为YYYY/MM/DD，2099/12/31 的含义为长期。</t>
        </r>
      </text>
    </comment>
    <comment ref="X34" authorId="1">
      <text>
        <r>
          <rPr>
            <sz val="9"/>
            <rFont val="宋体"/>
            <family val="0"/>
          </rPr>
          <t>字段长度：日期
必填项，填写做出行政处罚决定的具体日期，格式为 YYYY/MM/DD</t>
        </r>
      </text>
    </comment>
    <comment ref="Y34" authorId="1">
      <text>
        <r>
          <rPr>
            <sz val="9"/>
            <rFont val="宋体"/>
            <family val="0"/>
          </rPr>
          <t>字段长度：日期
必填项，填写行政处罚决定的截止日期，格式为 YYYY/MM/DD，2099/12/31 的含义为长期</t>
        </r>
      </text>
    </comment>
    <comment ref="Z34" authorId="1">
      <text>
        <r>
          <rPr>
            <sz val="9"/>
            <rFont val="宋体"/>
            <family val="0"/>
          </rPr>
          <t>选填项，填写行政处罚决定在网上公示的截止日期，格式为YYYY/MM/DD，2099/12/31 的含义为长期。</t>
        </r>
      </text>
    </comment>
    <comment ref="X35" authorId="1">
      <text>
        <r>
          <rPr>
            <sz val="9"/>
            <rFont val="宋体"/>
            <family val="0"/>
          </rPr>
          <t>字段长度：日期
必填项，填写做出行政处罚决定的具体日期，格式为 YYYY/MM/DD</t>
        </r>
      </text>
    </comment>
    <comment ref="Y35" authorId="1">
      <text>
        <r>
          <rPr>
            <sz val="9"/>
            <rFont val="宋体"/>
            <family val="0"/>
          </rPr>
          <t>字段长度：日期
必填项，填写行政处罚决定的截止日期，格式为 YYYY/MM/DD，2099/12/31 的含义为长期</t>
        </r>
      </text>
    </comment>
    <comment ref="Z35" authorId="1">
      <text>
        <r>
          <rPr>
            <sz val="9"/>
            <rFont val="宋体"/>
            <family val="0"/>
          </rPr>
          <t>选填项，填写行政处罚决定在网上公示的截止日期，格式为YYYY/MM/DD，2099/12/31 的含义为长期。</t>
        </r>
      </text>
    </comment>
    <comment ref="X36" authorId="1">
      <text>
        <r>
          <rPr>
            <sz val="9"/>
            <rFont val="宋体"/>
            <family val="0"/>
          </rPr>
          <t>字段长度：日期
必填项，填写做出行政处罚决定的具体日期，格式为 YYYY/MM/DD</t>
        </r>
      </text>
    </comment>
    <comment ref="Y36" authorId="1">
      <text>
        <r>
          <rPr>
            <sz val="9"/>
            <rFont val="宋体"/>
            <family val="0"/>
          </rPr>
          <t>字段长度：日期
必填项，填写行政处罚决定的截止日期，格式为 YYYY/MM/DD，2099/12/31 的含义为长期</t>
        </r>
      </text>
    </comment>
    <comment ref="Z36" authorId="1">
      <text>
        <r>
          <rPr>
            <sz val="9"/>
            <rFont val="宋体"/>
            <family val="0"/>
          </rPr>
          <t>选填项，填写行政处罚决定在网上公示的截止日期，格式为YYYY/MM/DD，2099/12/31 的含义为长期。</t>
        </r>
      </text>
    </comment>
    <comment ref="X37" authorId="1">
      <text>
        <r>
          <rPr>
            <sz val="9"/>
            <rFont val="宋体"/>
            <family val="0"/>
          </rPr>
          <t>字段长度：日期
必填项，填写做出行政处罚决定的具体日期，格式为 YYYY/MM/DD</t>
        </r>
      </text>
    </comment>
    <comment ref="Y37" authorId="1">
      <text>
        <r>
          <rPr>
            <sz val="9"/>
            <rFont val="宋体"/>
            <family val="0"/>
          </rPr>
          <t>字段长度：日期
必填项，填写行政处罚决定的截止日期，格式为 YYYY/MM/DD，2099/12/31 的含义为长期</t>
        </r>
      </text>
    </comment>
    <comment ref="Z37" authorId="1">
      <text>
        <r>
          <rPr>
            <sz val="9"/>
            <rFont val="宋体"/>
            <family val="0"/>
          </rPr>
          <t>选填项，填写行政处罚决定在网上公示的截止日期，格式为YYYY/MM/DD，2099/12/31 的含义为长期。</t>
        </r>
      </text>
    </comment>
    <comment ref="E38" authorId="1">
      <text>
        <r>
          <rPr>
            <sz val="9"/>
            <rFont val="宋体"/>
            <family val="0"/>
          </rPr>
          <t>字段长度：文本(50 个字符）
涉及法人及非法人组织、个体工商户时此项为选填项，涉及自然人时此项为空白</t>
        </r>
      </text>
    </comment>
    <comment ref="F38" authorId="1">
      <text>
        <r>
          <rPr>
            <sz val="9"/>
            <rFont val="宋体"/>
            <family val="0"/>
          </rPr>
          <t>字段长度：文本(9 个字符）
涉及法人及非法人组织、个体工商户时此项为选填项，涉及自然人时此项为空白</t>
        </r>
      </text>
    </comment>
    <comment ref="G38" authorId="1">
      <text>
        <r>
          <rPr>
            <sz val="9"/>
            <rFont val="宋体"/>
            <family val="0"/>
          </rPr>
          <t>字段长度：文本(15 个字符）
涉及法人及非法人组织、个体工商户时此项为选填项，涉及自然人时此项为空白</t>
        </r>
      </text>
    </comment>
    <comment ref="H38" authorId="1">
      <text>
        <r>
          <rPr>
            <sz val="9"/>
            <rFont val="宋体"/>
            <family val="0"/>
          </rPr>
          <t>字段长度：文本(12 个字符）
涉及法人及非法人组织时此项为选填项，涉及自然人时此项为空白</t>
        </r>
      </text>
    </comment>
    <comment ref="I38" authorId="1">
      <text>
        <r>
          <rPr>
            <sz val="9"/>
            <rFont val="宋体"/>
            <family val="0"/>
          </rPr>
          <t>字段长度：文本(50 个字符）
涉及法人及非法人组织时此项为选填项，涉及自然人时此项为空白。</t>
        </r>
      </text>
    </comment>
    <comment ref="K38"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1">
      <text>
        <r>
          <rPr>
            <sz val="10"/>
            <rFont val="宋体"/>
            <family val="0"/>
          </rPr>
          <t>当法定代表人证件类型不为空白时，此项为必填，当法定代表人证件类型为空白时，此项为空白。</t>
        </r>
      </text>
    </comment>
    <comment ref="M38"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38"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38"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1">
      <text>
        <r>
          <rPr>
            <sz val="9"/>
            <rFont val="宋体"/>
            <family val="0"/>
          </rPr>
          <t>字段长度：文本(200 个字符)
处罚类别为暂扣或者吊销许可证、暂扣或者吊销执照时为必填项，填写暂扣或吊销的证照名称及证照编号。</t>
        </r>
      </text>
    </comment>
    <comment ref="X38" authorId="1">
      <text>
        <r>
          <rPr>
            <sz val="9"/>
            <rFont val="宋体"/>
            <family val="0"/>
          </rPr>
          <t>字段长度：日期
必填项，填写做出行政处罚决定的具体日期，格式为 YYYY/MM/DD</t>
        </r>
      </text>
    </comment>
    <comment ref="Y38" authorId="1">
      <text>
        <r>
          <rPr>
            <sz val="9"/>
            <rFont val="宋体"/>
            <family val="0"/>
          </rPr>
          <t>字段长度：日期
必填项，填写行政处罚决定的截止日期，格式为 YYYY/MM/DD，2099/12/31 的含义为长期</t>
        </r>
      </text>
    </comment>
    <comment ref="Z38" authorId="1">
      <text>
        <r>
          <rPr>
            <sz val="9"/>
            <rFont val="宋体"/>
            <family val="0"/>
          </rPr>
          <t>选填项，填写行政处罚决定在网上公示的截止日期，格式为YYYY/MM/DD，2099/12/31 的含义为长期。</t>
        </r>
      </text>
    </comment>
    <comment ref="AF38" authorId="1">
      <text>
        <r>
          <rPr>
            <sz val="9"/>
            <rFont val="宋体"/>
            <family val="0"/>
          </rPr>
          <t>字段长度：文本(512 个字符)
选填项，填写其他需要补充的信息</t>
        </r>
      </text>
    </comment>
    <comment ref="E39" authorId="1">
      <text>
        <r>
          <rPr>
            <sz val="9"/>
            <rFont val="宋体"/>
            <family val="0"/>
          </rPr>
          <t>字段长度：文本(50 个字符）
涉及法人及非法人组织、个体工商户时此项为选填项，涉及自然人时此项为空白</t>
        </r>
      </text>
    </comment>
    <comment ref="F39" authorId="1">
      <text>
        <r>
          <rPr>
            <sz val="9"/>
            <rFont val="宋体"/>
            <family val="0"/>
          </rPr>
          <t>字段长度：文本(9 个字符）
涉及法人及非法人组织、个体工商户时此项为选填项，涉及自然人时此项为空白</t>
        </r>
      </text>
    </comment>
    <comment ref="G39" authorId="1">
      <text>
        <r>
          <rPr>
            <sz val="9"/>
            <rFont val="宋体"/>
            <family val="0"/>
          </rPr>
          <t>字段长度：文本(15 个字符）
涉及法人及非法人组织、个体工商户时此项为选填项，涉及自然人时此项为空白</t>
        </r>
      </text>
    </comment>
    <comment ref="H39" authorId="1">
      <text>
        <r>
          <rPr>
            <sz val="9"/>
            <rFont val="宋体"/>
            <family val="0"/>
          </rPr>
          <t>字段长度：文本(12 个字符）
涉及法人及非法人组织时此项为选填项，涉及自然人时此项为空白</t>
        </r>
      </text>
    </comment>
    <comment ref="I39" authorId="1">
      <text>
        <r>
          <rPr>
            <sz val="9"/>
            <rFont val="宋体"/>
            <family val="0"/>
          </rPr>
          <t>字段长度：文本(50 个字符）
涉及法人及非法人组织时此项为选填项，涉及自然人时此项为空白。</t>
        </r>
      </text>
    </comment>
    <comment ref="K39"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1">
      <text>
        <r>
          <rPr>
            <sz val="10"/>
            <rFont val="宋体"/>
            <family val="0"/>
          </rPr>
          <t>当法定代表人证件类型不为空白时，此项为必填，当法定代表人证件类型为空白时，此项为空白。</t>
        </r>
      </text>
    </comment>
    <comment ref="M39"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39"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39"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1">
      <text>
        <r>
          <rPr>
            <sz val="9"/>
            <rFont val="宋体"/>
            <family val="0"/>
          </rPr>
          <t>字段长度：文本(200 个字符)
处罚类别为暂扣或者吊销许可证、暂扣或者吊销执照时为必填项，填写暂扣或吊销的证照名称及证照编号。</t>
        </r>
      </text>
    </comment>
    <comment ref="X39" authorId="1">
      <text>
        <r>
          <rPr>
            <sz val="9"/>
            <rFont val="宋体"/>
            <family val="0"/>
          </rPr>
          <t>字段长度：日期
必填项，填写做出行政处罚决定的具体日期，格式为 YYYY/MM/DD</t>
        </r>
      </text>
    </comment>
    <comment ref="Y39" authorId="1">
      <text>
        <r>
          <rPr>
            <sz val="9"/>
            <rFont val="宋体"/>
            <family val="0"/>
          </rPr>
          <t>字段长度：日期
必填项，填写行政处罚决定的截止日期，格式为 YYYY/MM/DD，2099/12/31 的含义为长期</t>
        </r>
      </text>
    </comment>
    <comment ref="Z39" authorId="1">
      <text>
        <r>
          <rPr>
            <sz val="9"/>
            <rFont val="宋体"/>
            <family val="0"/>
          </rPr>
          <t>选填项，填写行政处罚决定在网上公示的截止日期，格式为YYYY/MM/DD，2099/12/31 的含义为长期。</t>
        </r>
      </text>
    </comment>
    <comment ref="AF39" authorId="1">
      <text>
        <r>
          <rPr>
            <sz val="9"/>
            <rFont val="宋体"/>
            <family val="0"/>
          </rPr>
          <t>字段长度：文本(512 个字符)
选填项，填写其他需要补充的信息</t>
        </r>
      </text>
    </comment>
    <comment ref="E40" authorId="1">
      <text>
        <r>
          <rPr>
            <sz val="9"/>
            <rFont val="宋体"/>
            <family val="0"/>
          </rPr>
          <t>字段长度：文本(50 个字符）
涉及法人及非法人组织、个体工商户时此项为选填项，涉及自然人时此项为空白</t>
        </r>
      </text>
    </comment>
    <comment ref="F40" authorId="1">
      <text>
        <r>
          <rPr>
            <sz val="9"/>
            <rFont val="宋体"/>
            <family val="0"/>
          </rPr>
          <t>字段长度：文本(9 个字符）
涉及法人及非法人组织、个体工商户时此项为选填项，涉及自然人时此项为空白</t>
        </r>
      </text>
    </comment>
    <comment ref="G40" authorId="1">
      <text>
        <r>
          <rPr>
            <sz val="9"/>
            <rFont val="宋体"/>
            <family val="0"/>
          </rPr>
          <t>字段长度：文本(15 个字符）
涉及法人及非法人组织、个体工商户时此项为选填项，涉及自然人时此项为空白</t>
        </r>
      </text>
    </comment>
    <comment ref="H40" authorId="1">
      <text>
        <r>
          <rPr>
            <sz val="9"/>
            <rFont val="宋体"/>
            <family val="0"/>
          </rPr>
          <t>字段长度：文本(12 个字符）
涉及法人及非法人组织时此项为选填项，涉及自然人时此项为空白</t>
        </r>
      </text>
    </comment>
    <comment ref="I40" authorId="1">
      <text>
        <r>
          <rPr>
            <sz val="9"/>
            <rFont val="宋体"/>
            <family val="0"/>
          </rPr>
          <t>字段长度：文本(50 个字符）
涉及法人及非法人组织时此项为选填项，涉及自然人时此项为空白。</t>
        </r>
      </text>
    </comment>
    <comment ref="K40"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1">
      <text>
        <r>
          <rPr>
            <sz val="10"/>
            <rFont val="宋体"/>
            <family val="0"/>
          </rPr>
          <t>当法定代表人证件类型不为空白时，此项为必填，当法定代表人证件类型为空白时，此项为空白。</t>
        </r>
      </text>
    </comment>
    <comment ref="M40"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0"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0"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1">
      <text>
        <r>
          <rPr>
            <sz val="9"/>
            <rFont val="宋体"/>
            <family val="0"/>
          </rPr>
          <t>字段长度：文本(200 个字符)
处罚类别为暂扣或者吊销许可证、暂扣或者吊销执照时为必填项，填写暂扣或吊销的证照名称及证照编号。</t>
        </r>
      </text>
    </comment>
    <comment ref="X40" authorId="1">
      <text>
        <r>
          <rPr>
            <sz val="9"/>
            <rFont val="宋体"/>
            <family val="0"/>
          </rPr>
          <t>字段长度：日期
必填项，填写做出行政处罚决定的具体日期，格式为 YYYY/MM/DD</t>
        </r>
      </text>
    </comment>
    <comment ref="Y40" authorId="1">
      <text>
        <r>
          <rPr>
            <sz val="9"/>
            <rFont val="宋体"/>
            <family val="0"/>
          </rPr>
          <t>字段长度：日期
必填项，填写行政处罚决定的截止日期，格式为 YYYY/MM/DD，2099/12/31 的含义为长期</t>
        </r>
      </text>
    </comment>
    <comment ref="Z40" authorId="1">
      <text>
        <r>
          <rPr>
            <sz val="9"/>
            <rFont val="宋体"/>
            <family val="0"/>
          </rPr>
          <t>选填项，填写行政处罚决定在网上公示的截止日期，格式为YYYY/MM/DD，2099/12/31 的含义为长期。</t>
        </r>
      </text>
    </comment>
    <comment ref="AF40" authorId="1">
      <text>
        <r>
          <rPr>
            <sz val="9"/>
            <rFont val="宋体"/>
            <family val="0"/>
          </rPr>
          <t>字段长度：文本(512 个字符)
选填项，填写其他需要补充的信息</t>
        </r>
      </text>
    </comment>
    <comment ref="X3" authorId="0">
      <text>
        <r>
          <rPr>
            <sz val="9"/>
            <rFont val="宋体"/>
            <family val="0"/>
          </rPr>
          <t>字段长度：日期
必填项，填写做出行政处罚决定的具体日期，格式为 YYYY/MM/DD</t>
        </r>
      </text>
    </comment>
    <comment ref="Y3" authorId="0">
      <text>
        <r>
          <rPr>
            <sz val="9"/>
            <rFont val="宋体"/>
            <family val="0"/>
          </rPr>
          <t>字段长度：日期
必填项，填写做出行政处罚决定的具体日期，格式为 YYYY/MM/DD</t>
        </r>
      </text>
    </comment>
    <comment ref="Z3" authorId="0">
      <text>
        <r>
          <rPr>
            <sz val="9"/>
            <rFont val="宋体"/>
            <family val="0"/>
          </rPr>
          <t>字段长度：日期
必填项，填写做出行政处罚决定的具体日期，格式为 YYYY/MM/DD</t>
        </r>
      </text>
    </comment>
    <comment ref="V3"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0"/>
          </rPr>
          <t>字段长度：文本(200 个字符)
处罚类别为暂扣或者吊销许可证、暂扣或者吊销执照时为必填项，填写暂扣或吊销的证照名称及证照编号。</t>
        </r>
      </text>
    </comment>
    <comment ref="E41" authorId="0">
      <text>
        <r>
          <rPr>
            <sz val="9"/>
            <rFont val="宋体"/>
            <family val="0"/>
          </rPr>
          <t>字段长度：文本(50 个字符）
涉及法人及非法人组织、个体工商户时此项为选填项，涉及自然人时此项为空白</t>
        </r>
      </text>
    </comment>
    <comment ref="F41" authorId="0">
      <text>
        <r>
          <rPr>
            <sz val="9"/>
            <rFont val="宋体"/>
            <family val="0"/>
          </rPr>
          <t>字段长度：文本(9 个字符）
涉及法人及非法人组织、个体工商户时此项为选填项，涉及自然人时此项为空白</t>
        </r>
      </text>
    </comment>
    <comment ref="G41" authorId="0">
      <text>
        <r>
          <rPr>
            <sz val="9"/>
            <rFont val="宋体"/>
            <family val="0"/>
          </rPr>
          <t>字段长度：文本(15 个字符）
涉及法人及非法人组织、个体工商户时此项为选填项，涉及自然人时此项为空白</t>
        </r>
      </text>
    </comment>
    <comment ref="H41" authorId="0">
      <text>
        <r>
          <rPr>
            <sz val="9"/>
            <rFont val="宋体"/>
            <family val="0"/>
          </rPr>
          <t>字段长度：文本(12 个字符）
涉及法人及非法人组织时此项为选填项，涉及自然人时此项为空白</t>
        </r>
      </text>
    </comment>
    <comment ref="I41" authorId="0">
      <text>
        <r>
          <rPr>
            <sz val="9"/>
            <rFont val="宋体"/>
            <family val="0"/>
          </rPr>
          <t>字段长度：文本(50 个字符）
涉及法人及非法人组织时此项为选填项，涉及自然人时此项为空白。</t>
        </r>
      </text>
    </comment>
    <comment ref="K4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0"/>
          </rPr>
          <t>当法定代表人证件类型不为空白时，此项为必填，当法定代表人证件类型为空白时，此项为空白。</t>
        </r>
      </text>
    </comment>
    <comment ref="M4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1"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1"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family val="0"/>
          </rPr>
          <t>字段长度：文本(200 个字符)
处罚类别为暂扣或者吊销许可证、暂扣或者吊销执照时为必填项，填写暂扣或吊销的证照名称及证照编号。</t>
        </r>
      </text>
    </comment>
    <comment ref="X41" authorId="0">
      <text>
        <r>
          <rPr>
            <sz val="9"/>
            <rFont val="宋体"/>
            <family val="0"/>
          </rPr>
          <t>字段长度：日期
必填项，填写做出行政处罚决定的具体日期，格式为 YYYY/MM/DD</t>
        </r>
      </text>
    </comment>
    <comment ref="Y41" authorId="0">
      <text>
        <r>
          <rPr>
            <sz val="9"/>
            <rFont val="宋体"/>
            <family val="0"/>
          </rPr>
          <t>字段长度：日期
必填项，填写做出行政处罚决定的具体日期，格式为 YYYY/MM/DD</t>
        </r>
      </text>
    </comment>
    <comment ref="Z41" authorId="0">
      <text>
        <r>
          <rPr>
            <sz val="9"/>
            <rFont val="宋体"/>
            <family val="0"/>
          </rPr>
          <t>字段长度：日期
必填项，填写做出行政处罚决定的具体日期，格式为 YYYY/MM/DD</t>
        </r>
      </text>
    </comment>
    <comment ref="AF41" authorId="0">
      <text>
        <r>
          <rPr>
            <sz val="9"/>
            <rFont val="宋体"/>
            <family val="0"/>
          </rPr>
          <t>字段长度：文本(512 个字符)
选填项，填写其他需要补充的信息</t>
        </r>
      </text>
    </comment>
    <comment ref="E42" authorId="1">
      <text>
        <r>
          <rPr>
            <sz val="9"/>
            <rFont val="宋体"/>
            <family val="0"/>
          </rPr>
          <t>字段长度：文本(50 个字符）
涉及法人及非法人组织、个体工商户时此项为选填项，涉及自然人时此项为空白</t>
        </r>
      </text>
    </comment>
    <comment ref="F42" authorId="1">
      <text>
        <r>
          <rPr>
            <sz val="9"/>
            <rFont val="宋体"/>
            <family val="0"/>
          </rPr>
          <t>字段长度：文本(9 个字符）
涉及法人及非法人组织、个体工商户时此项为选填项，涉及自然人时此项为空白</t>
        </r>
      </text>
    </comment>
    <comment ref="G42" authorId="1">
      <text>
        <r>
          <rPr>
            <sz val="9"/>
            <rFont val="宋体"/>
            <family val="0"/>
          </rPr>
          <t>字段长度：文本(15 个字符）
涉及法人及非法人组织、个体工商户时此项为选填项，涉及自然人时此项为空白</t>
        </r>
      </text>
    </comment>
    <comment ref="H42" authorId="1">
      <text>
        <r>
          <rPr>
            <sz val="9"/>
            <rFont val="宋体"/>
            <family val="0"/>
          </rPr>
          <t>字段长度：文本(12 个字符）
涉及法人及非法人组织时此项为选填项，涉及自然人时此项为空白</t>
        </r>
      </text>
    </comment>
    <comment ref="I42" authorId="1">
      <text>
        <r>
          <rPr>
            <sz val="9"/>
            <rFont val="宋体"/>
            <family val="0"/>
          </rPr>
          <t>字段长度：文本(50 个字符）
涉及法人及非法人组织时此项为选填项，涉及自然人时此项为空白。</t>
        </r>
      </text>
    </comment>
    <comment ref="K42"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1">
      <text>
        <r>
          <rPr>
            <sz val="10"/>
            <rFont val="宋体"/>
            <family val="0"/>
          </rPr>
          <t>当法定代表人证件类型不为空白时，此项为必填，当法定代表人证件类型为空白时，此项为空白。</t>
        </r>
      </text>
    </comment>
    <comment ref="M42"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2"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2"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1">
      <text>
        <r>
          <rPr>
            <sz val="9"/>
            <rFont val="宋体"/>
            <family val="0"/>
          </rPr>
          <t>字段长度：文本(200 个字符)
处罚类别为暂扣或者吊销许可证、暂扣或者吊销执照时为必填项，填写暂扣或吊销的证照名称及证照编号。</t>
        </r>
      </text>
    </comment>
    <comment ref="X42" authorId="0">
      <text>
        <r>
          <rPr>
            <sz val="9"/>
            <rFont val="宋体"/>
            <family val="0"/>
          </rPr>
          <t>字段长度：日期
必填项，填写做出行政处罚决定的具体日期，格式为 YYYY/MM/DD</t>
        </r>
      </text>
    </comment>
    <comment ref="Y42" authorId="0">
      <text>
        <r>
          <rPr>
            <sz val="9"/>
            <rFont val="宋体"/>
            <family val="0"/>
          </rPr>
          <t>字段长度：日期
必填项，填写做出行政处罚决定的具体日期，格式为 YYYY/MM/DD</t>
        </r>
      </text>
    </comment>
    <comment ref="Z42" authorId="0">
      <text>
        <r>
          <rPr>
            <sz val="9"/>
            <rFont val="宋体"/>
            <family val="0"/>
          </rPr>
          <t>字段长度：日期
必填项，填写做出行政处罚决定的具体日期，格式为 YYYY/MM/DD</t>
        </r>
      </text>
    </comment>
    <comment ref="AF42" authorId="1">
      <text>
        <r>
          <rPr>
            <sz val="9"/>
            <rFont val="宋体"/>
            <family val="0"/>
          </rPr>
          <t>字段长度：文本(512 个字符)
选填项，填写其他需要补充的信息</t>
        </r>
      </text>
    </comment>
    <comment ref="X43" authorId="0">
      <text>
        <r>
          <rPr>
            <sz val="9"/>
            <rFont val="宋体"/>
            <family val="0"/>
          </rPr>
          <t>字段长度：日期
必填项，填写做出行政处罚决定的具体日期，格式为 YYYY/MM/DD</t>
        </r>
      </text>
    </comment>
    <comment ref="Y43" authorId="0">
      <text>
        <r>
          <rPr>
            <sz val="9"/>
            <rFont val="宋体"/>
            <family val="0"/>
          </rPr>
          <t>字段长度：日期
必填项，填写做出行政处罚决定的具体日期，格式为 YYYY/MM/DD</t>
        </r>
      </text>
    </comment>
    <comment ref="Z43" authorId="0">
      <text>
        <r>
          <rPr>
            <sz val="9"/>
            <rFont val="宋体"/>
            <family val="0"/>
          </rPr>
          <t>字段长度：日期
必填项，填写做出行政处罚决定的具体日期，格式为 YYYY/MM/DD</t>
        </r>
      </text>
    </comment>
    <comment ref="X44" authorId="0">
      <text>
        <r>
          <rPr>
            <sz val="9"/>
            <rFont val="宋体"/>
            <family val="0"/>
          </rPr>
          <t>字段长度：日期
必填项，填写做出行政处罚决定的具体日期，格式为 YYYY/MM/DD</t>
        </r>
      </text>
    </comment>
    <comment ref="Y44" authorId="0">
      <text>
        <r>
          <rPr>
            <sz val="9"/>
            <rFont val="宋体"/>
            <family val="0"/>
          </rPr>
          <t>字段长度：日期
必填项，填写做出行政处罚决定的具体日期，格式为 YYYY/MM/DD</t>
        </r>
      </text>
    </comment>
    <comment ref="Z44" authorId="0">
      <text>
        <r>
          <rPr>
            <sz val="9"/>
            <rFont val="宋体"/>
            <family val="0"/>
          </rPr>
          <t>字段长度：日期
必填项，填写做出行政处罚决定的具体日期，格式为 YYYY/MM/DD</t>
        </r>
      </text>
    </comment>
    <comment ref="X45" authorId="0">
      <text>
        <r>
          <rPr>
            <sz val="9"/>
            <rFont val="宋体"/>
            <family val="0"/>
          </rPr>
          <t>字段长度：日期
必填项，填写做出行政处罚决定的具体日期，格式为 YYYY/MM/DD</t>
        </r>
      </text>
    </comment>
    <comment ref="Y45" authorId="0">
      <text>
        <r>
          <rPr>
            <sz val="9"/>
            <rFont val="宋体"/>
            <family val="0"/>
          </rPr>
          <t>字段长度：日期
必填项，填写做出行政处罚决定的具体日期，格式为 YYYY/MM/DD</t>
        </r>
      </text>
    </comment>
    <comment ref="Z45" authorId="0">
      <text>
        <r>
          <rPr>
            <sz val="9"/>
            <rFont val="宋体"/>
            <family val="0"/>
          </rPr>
          <t>字段长度：日期
必填项，填写做出行政处罚决定的具体日期，格式为 YYYY/MM/DD</t>
        </r>
      </text>
    </comment>
    <comment ref="X46" authorId="0">
      <text>
        <r>
          <rPr>
            <sz val="9"/>
            <rFont val="宋体"/>
            <family val="0"/>
          </rPr>
          <t>字段长度：日期
必填项，填写做出行政处罚决定的具体日期，格式为 YYYY/MM/DD</t>
        </r>
      </text>
    </comment>
    <comment ref="Y46" authorId="0">
      <text>
        <r>
          <rPr>
            <sz val="9"/>
            <rFont val="宋体"/>
            <family val="0"/>
          </rPr>
          <t>字段长度：日期
必填项，填写做出行政处罚决定的具体日期，格式为 YYYY/MM/DD</t>
        </r>
      </text>
    </comment>
    <comment ref="Z46" authorId="0">
      <text>
        <r>
          <rPr>
            <sz val="9"/>
            <rFont val="宋体"/>
            <family val="0"/>
          </rPr>
          <t>字段长度：日期
必填项，填写做出行政处罚决定的具体日期，格式为 YYYY/MM/DD</t>
        </r>
      </text>
    </comment>
    <comment ref="X47" authorId="0">
      <text>
        <r>
          <rPr>
            <sz val="9"/>
            <rFont val="宋体"/>
            <family val="0"/>
          </rPr>
          <t>字段长度：日期
必填项，填写做出行政处罚决定的具体日期，格式为 YYYY/MM/DD</t>
        </r>
      </text>
    </comment>
    <comment ref="Y47" authorId="0">
      <text>
        <r>
          <rPr>
            <sz val="9"/>
            <rFont val="宋体"/>
            <family val="0"/>
          </rPr>
          <t>字段长度：日期
必填项，填写做出行政处罚决定的具体日期，格式为 YYYY/MM/DD</t>
        </r>
      </text>
    </comment>
    <comment ref="Z47" authorId="0">
      <text>
        <r>
          <rPr>
            <sz val="9"/>
            <rFont val="宋体"/>
            <family val="0"/>
          </rPr>
          <t>字段长度：日期
必填项，填写做出行政处罚决定的具体日期，格式为 YYYY/MM/DD</t>
        </r>
      </text>
    </comment>
    <comment ref="K4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0"/>
          </rPr>
          <t>当法定代表人证件类型不为空白时，此项为必填，当法定代表人证件类型为空白时，此项为空白。</t>
        </r>
      </text>
    </comment>
    <comment ref="M48"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8"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8"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family val="0"/>
          </rPr>
          <t>字段长度：文本(200 个字符)
处罚类别为暂扣或者吊销许可证、暂扣或者吊销执照时为必填项，填写暂扣或吊销的证照名称及证照编号。</t>
        </r>
      </text>
    </comment>
    <comment ref="X48" authorId="0">
      <text>
        <r>
          <rPr>
            <sz val="9"/>
            <rFont val="宋体"/>
            <family val="0"/>
          </rPr>
          <t>字段长度：日期
必填项，填写做出行政处罚决定的具体日期，格式为 YYYY/MM/DD</t>
        </r>
      </text>
    </comment>
    <comment ref="Y48" authorId="0">
      <text>
        <r>
          <rPr>
            <sz val="9"/>
            <rFont val="宋体"/>
            <family val="0"/>
          </rPr>
          <t>字段长度：日期
必填项，填写做出行政处罚决定的具体日期，格式为 YYYY/MM/DD</t>
        </r>
      </text>
    </comment>
    <comment ref="Z48" authorId="0">
      <text>
        <r>
          <rPr>
            <sz val="9"/>
            <rFont val="宋体"/>
            <family val="0"/>
          </rPr>
          <t>字段长度：日期
必填项，填写做出行政处罚决定的具体日期，格式为 YYYY/MM/DD</t>
        </r>
      </text>
    </comment>
    <comment ref="AF48" authorId="0">
      <text>
        <r>
          <rPr>
            <sz val="9"/>
            <rFont val="宋体"/>
            <family val="0"/>
          </rPr>
          <t>字段长度：文本(512 个字符)
选填项，填写其他需要补充的信息</t>
        </r>
      </text>
    </comment>
    <comment ref="X49" authorId="0">
      <text>
        <r>
          <rPr>
            <sz val="9"/>
            <rFont val="宋体"/>
            <family val="0"/>
          </rPr>
          <t>字段长度：日期
必填项，填写做出行政处罚决定的具体日期，格式为 YYYY/MM/DD</t>
        </r>
      </text>
    </comment>
    <comment ref="Y49" authorId="0">
      <text>
        <r>
          <rPr>
            <sz val="9"/>
            <rFont val="宋体"/>
            <family val="0"/>
          </rPr>
          <t>字段长度：日期
必填项，填写做出行政处罚决定的具体日期，格式为 YYYY/MM/DD</t>
        </r>
      </text>
    </comment>
    <comment ref="Z49" authorId="0">
      <text>
        <r>
          <rPr>
            <sz val="9"/>
            <rFont val="宋体"/>
            <family val="0"/>
          </rPr>
          <t>字段长度：日期
必填项，填写做出行政处罚决定的具体日期，格式为 YYYY/MM/DD</t>
        </r>
      </text>
    </comment>
    <comment ref="X50" authorId="0">
      <text>
        <r>
          <rPr>
            <sz val="9"/>
            <rFont val="宋体"/>
            <family val="0"/>
          </rPr>
          <t>字段长度：日期
必填项，填写做出行政处罚决定的具体日期，格式为 YYYY/MM/DD</t>
        </r>
      </text>
    </comment>
    <comment ref="Y50" authorId="0">
      <text>
        <r>
          <rPr>
            <sz val="9"/>
            <rFont val="宋体"/>
            <family val="0"/>
          </rPr>
          <t>字段长度：日期
必填项，填写做出行政处罚决定的具体日期，格式为 YYYY/MM/DD</t>
        </r>
      </text>
    </comment>
    <comment ref="Z50" authorId="0">
      <text>
        <r>
          <rPr>
            <sz val="9"/>
            <rFont val="宋体"/>
            <family val="0"/>
          </rPr>
          <t>字段长度：日期
必填项，填写做出行政处罚决定的具体日期，格式为 YYYY/MM/DD</t>
        </r>
      </text>
    </comment>
    <comment ref="E51" authorId="0">
      <text>
        <r>
          <rPr>
            <sz val="9"/>
            <rFont val="宋体"/>
            <family val="0"/>
          </rPr>
          <t>字段长度：文本(50 个字符）
涉及法人及非法人组织、个体工商户时此项为选填项，涉及自然人时此项为空白</t>
        </r>
      </text>
    </comment>
    <comment ref="F51" authorId="0">
      <text>
        <r>
          <rPr>
            <sz val="9"/>
            <rFont val="宋体"/>
            <family val="0"/>
          </rPr>
          <t>字段长度：文本(9 个字符）
涉及法人及非法人组织、个体工商户时此项为选填项，涉及自然人时此项为空白</t>
        </r>
      </text>
    </comment>
    <comment ref="G51" authorId="0">
      <text>
        <r>
          <rPr>
            <sz val="9"/>
            <rFont val="宋体"/>
            <family val="0"/>
          </rPr>
          <t>字段长度：文本(15 个字符）
涉及法人及非法人组织、个体工商户时此项为选填项，涉及自然人时此项为空白</t>
        </r>
      </text>
    </comment>
    <comment ref="H51" authorId="0">
      <text>
        <r>
          <rPr>
            <sz val="9"/>
            <rFont val="宋体"/>
            <family val="0"/>
          </rPr>
          <t>字段长度：文本(12 个字符）
涉及法人及非法人组织时此项为选填项，涉及自然人时此项为空白</t>
        </r>
      </text>
    </comment>
    <comment ref="I51" authorId="0">
      <text>
        <r>
          <rPr>
            <sz val="9"/>
            <rFont val="宋体"/>
            <family val="0"/>
          </rPr>
          <t>字段长度：文本(50 个字符）
涉及法人及非法人组织时此项为选填项，涉及自然人时此项为空白。</t>
        </r>
      </text>
    </comment>
    <comment ref="K5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0"/>
          </rPr>
          <t>当法定代表人证件类型不为空白时，此项为必填，当法定代表人证件类型为空白时，此项为空白。</t>
        </r>
      </text>
    </comment>
    <comment ref="M5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51"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51"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family val="0"/>
          </rPr>
          <t>字段长度：文本(200 个字符)
处罚类别为暂扣或者吊销许可证、暂扣或者吊销执照时为必填项，填写暂扣或吊销的证照名称及证照编号。</t>
        </r>
      </text>
    </comment>
    <comment ref="X51" authorId="0">
      <text>
        <r>
          <rPr>
            <sz val="9"/>
            <rFont val="宋体"/>
            <family val="0"/>
          </rPr>
          <t>字段长度：日期
必填项，填写做出行政处罚决定的具体日期，格式为 YYYY/MM/DD</t>
        </r>
      </text>
    </comment>
    <comment ref="Y51" authorId="0">
      <text>
        <r>
          <rPr>
            <sz val="9"/>
            <rFont val="宋体"/>
            <family val="0"/>
          </rPr>
          <t>字段长度：日期
必填项，填写做出行政处罚决定的具体日期，格式为 YYYY/MM/DD</t>
        </r>
      </text>
    </comment>
    <comment ref="Z51" authorId="0">
      <text>
        <r>
          <rPr>
            <sz val="9"/>
            <rFont val="宋体"/>
            <family val="0"/>
          </rPr>
          <t>字段长度：日期
必填项，填写做出行政处罚决定的具体日期，格式为 YYYY/MM/DD</t>
        </r>
      </text>
    </comment>
    <comment ref="AF51" authorId="0">
      <text>
        <r>
          <rPr>
            <sz val="9"/>
            <rFont val="宋体"/>
            <family val="0"/>
          </rPr>
          <t>字段长度：文本(512 个字符)
选填项，填写其他需要补充的信息</t>
        </r>
      </text>
    </comment>
    <comment ref="X52" authorId="0">
      <text>
        <r>
          <rPr>
            <sz val="9"/>
            <rFont val="宋体"/>
            <family val="0"/>
          </rPr>
          <t>字段长度：日期
必填项，填写做出行政处罚决定的具体日期，格式为 YYYY/MM/DD</t>
        </r>
      </text>
    </comment>
    <comment ref="Y52" authorId="0">
      <text>
        <r>
          <rPr>
            <sz val="9"/>
            <rFont val="宋体"/>
            <family val="0"/>
          </rPr>
          <t>字段长度：日期
必填项，填写做出行政处罚决定的具体日期，格式为 YYYY/MM/DD</t>
        </r>
      </text>
    </comment>
    <comment ref="Z52" authorId="0">
      <text>
        <r>
          <rPr>
            <sz val="9"/>
            <rFont val="宋体"/>
            <family val="0"/>
          </rPr>
          <t>字段长度：日期
必填项，填写做出行政处罚决定的具体日期，格式为 YYYY/MM/DD</t>
        </r>
      </text>
    </comment>
    <comment ref="X53" authorId="0">
      <text>
        <r>
          <rPr>
            <sz val="9"/>
            <rFont val="宋体"/>
            <family val="0"/>
          </rPr>
          <t>字段长度：日期
必填项，填写做出行政处罚决定的具体日期，格式为 YYYY/MM/DD</t>
        </r>
      </text>
    </comment>
    <comment ref="Y53" authorId="0">
      <text>
        <r>
          <rPr>
            <sz val="9"/>
            <rFont val="宋体"/>
            <family val="0"/>
          </rPr>
          <t>字段长度：日期
必填项，填写做出行政处罚决定的具体日期，格式为 YYYY/MM/DD</t>
        </r>
      </text>
    </comment>
    <comment ref="Z53" authorId="0">
      <text>
        <r>
          <rPr>
            <sz val="9"/>
            <rFont val="宋体"/>
            <family val="0"/>
          </rPr>
          <t>字段长度：日期
必填项，填写做出行政处罚决定的具体日期，格式为 YYYY/MM/DD</t>
        </r>
      </text>
    </comment>
    <comment ref="X54" authorId="0">
      <text>
        <r>
          <rPr>
            <sz val="9"/>
            <rFont val="宋体"/>
            <family val="0"/>
          </rPr>
          <t>字段长度：日期
必填项，填写做出行政处罚决定的具体日期，格式为 YYYY/MM/DD</t>
        </r>
      </text>
    </comment>
    <comment ref="Y54" authorId="0">
      <text>
        <r>
          <rPr>
            <sz val="9"/>
            <rFont val="宋体"/>
            <family val="0"/>
          </rPr>
          <t>字段长度：日期
必填项，填写做出行政处罚决定的具体日期，格式为 YYYY/MM/DD</t>
        </r>
      </text>
    </comment>
    <comment ref="Z54" authorId="0">
      <text>
        <r>
          <rPr>
            <sz val="9"/>
            <rFont val="宋体"/>
            <family val="0"/>
          </rPr>
          <t>字段长度：日期
必填项，填写做出行政处罚决定的具体日期，格式为 YYYY/MM/DD</t>
        </r>
      </text>
    </comment>
    <comment ref="X55" authorId="0">
      <text>
        <r>
          <rPr>
            <sz val="9"/>
            <rFont val="宋体"/>
            <family val="0"/>
          </rPr>
          <t>字段长度：日期
必填项，填写做出行政处罚决定的具体日期，格式为 YYYY/MM/DD</t>
        </r>
      </text>
    </comment>
    <comment ref="Y55" authorId="0">
      <text>
        <r>
          <rPr>
            <sz val="9"/>
            <rFont val="宋体"/>
            <family val="0"/>
          </rPr>
          <t>字段长度：日期
必填项，填写做出行政处罚决定的具体日期，格式为 YYYY/MM/DD</t>
        </r>
      </text>
    </comment>
    <comment ref="Z55" authorId="0">
      <text>
        <r>
          <rPr>
            <sz val="9"/>
            <rFont val="宋体"/>
            <family val="0"/>
          </rPr>
          <t>字段长度：日期
必填项，填写做出行政处罚决定的具体日期，格式为 YYYY/MM/DD</t>
        </r>
      </text>
    </comment>
    <comment ref="K56"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1">
      <text>
        <r>
          <rPr>
            <sz val="10"/>
            <rFont val="宋体"/>
            <family val="0"/>
          </rPr>
          <t>当法定代表人证件类型不为空白时，此项为必填，当法定代表人证件类型为空白时，此项为空白。</t>
        </r>
      </text>
    </comment>
    <comment ref="M5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56"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56"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1">
      <text>
        <r>
          <rPr>
            <sz val="9"/>
            <rFont val="宋体"/>
            <family val="0"/>
          </rPr>
          <t>字段长度：文本(200 个字符)
处罚类别为暂扣或者吊销许可证、暂扣或者吊销执照时为必填项，填写暂扣或吊销的证照名称及证照编号。</t>
        </r>
      </text>
    </comment>
    <comment ref="X56" authorId="0">
      <text>
        <r>
          <rPr>
            <sz val="9"/>
            <rFont val="宋体"/>
            <family val="0"/>
          </rPr>
          <t>字段长度：日期
必填项，填写做出行政处罚决定的具体日期，格式为 YYYY/MM/DD</t>
        </r>
      </text>
    </comment>
    <comment ref="Y56" authorId="0">
      <text>
        <r>
          <rPr>
            <sz val="9"/>
            <rFont val="宋体"/>
            <family val="0"/>
          </rPr>
          <t>字段长度：日期
必填项，填写做出行政处罚决定的具体日期，格式为 YYYY/MM/DD</t>
        </r>
      </text>
    </comment>
    <comment ref="Z56" authorId="0">
      <text>
        <r>
          <rPr>
            <sz val="9"/>
            <rFont val="宋体"/>
            <family val="0"/>
          </rPr>
          <t>字段长度：日期
必填项，填写做出行政处罚决定的具体日期，格式为 YYYY/MM/DD</t>
        </r>
      </text>
    </comment>
    <comment ref="AF56" authorId="1">
      <text>
        <r>
          <rPr>
            <sz val="9"/>
            <rFont val="宋体"/>
            <family val="0"/>
          </rPr>
          <t>字段长度：文本(512 个字符)
选填项，填写其他需要补充的信息</t>
        </r>
      </text>
    </comment>
    <comment ref="X57" authorId="0">
      <text>
        <r>
          <rPr>
            <sz val="9"/>
            <rFont val="宋体"/>
            <family val="0"/>
          </rPr>
          <t>字段长度：日期
必填项，填写做出行政处罚决定的具体日期，格式为 YYYY/MM/DD</t>
        </r>
      </text>
    </comment>
    <comment ref="Y57" authorId="0">
      <text>
        <r>
          <rPr>
            <sz val="9"/>
            <rFont val="宋体"/>
            <family val="0"/>
          </rPr>
          <t>字段长度：日期
必填项，填写做出行政处罚决定的具体日期，格式为 YYYY/MM/DD</t>
        </r>
      </text>
    </comment>
    <comment ref="Z57" authorId="0">
      <text>
        <r>
          <rPr>
            <sz val="9"/>
            <rFont val="宋体"/>
            <family val="0"/>
          </rPr>
          <t>字段长度：日期
必填项，填写做出行政处罚决定的具体日期，格式为 YYYY/MM/DD</t>
        </r>
      </text>
    </comment>
    <comment ref="M58"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Y58" authorId="1">
      <text>
        <r>
          <rPr>
            <sz val="9"/>
            <rFont val="宋体"/>
            <family val="0"/>
          </rPr>
          <t>字段长度：日期
必填项，填写做出行政处罚决定的具体日期，格式为 YYYY/MM/DD</t>
        </r>
      </text>
    </comment>
    <comment ref="Z58" authorId="1">
      <text>
        <r>
          <rPr>
            <sz val="9"/>
            <rFont val="宋体"/>
            <family val="0"/>
          </rPr>
          <t>字段长度：日期
必填项，填写做出行政处罚决定的具体日期，格式为 YYYY/MM/DD</t>
        </r>
      </text>
    </comment>
    <comment ref="E59" authorId="1">
      <text>
        <r>
          <rPr>
            <sz val="9"/>
            <rFont val="宋体"/>
            <family val="0"/>
          </rPr>
          <t>字段长度：文本(50 个字符）
涉及法人及非法人组织、个体工商户时此项为选填项，涉及自然人时此项为空白</t>
        </r>
      </text>
    </comment>
    <comment ref="F59" authorId="1">
      <text>
        <r>
          <rPr>
            <sz val="9"/>
            <rFont val="宋体"/>
            <family val="0"/>
          </rPr>
          <t>字段长度：文本(9 个字符）
涉及法人及非法人组织、个体工商户时此项为选填项，涉及自然人时此项为空白</t>
        </r>
      </text>
    </comment>
    <comment ref="G59" authorId="1">
      <text>
        <r>
          <rPr>
            <sz val="9"/>
            <rFont val="宋体"/>
            <family val="0"/>
          </rPr>
          <t>字段长度：文本(15 个字符）
涉及法人及非法人组织、个体工商户时此项为选填项，涉及自然人时此项为空白</t>
        </r>
      </text>
    </comment>
    <comment ref="H59" authorId="1">
      <text>
        <r>
          <rPr>
            <sz val="9"/>
            <rFont val="宋体"/>
            <family val="0"/>
          </rPr>
          <t>字段长度：文本(12 个字符）
涉及法人及非法人组织时此项为选填项，涉及自然人时此项为空白</t>
        </r>
      </text>
    </comment>
    <comment ref="I59" authorId="1">
      <text>
        <r>
          <rPr>
            <sz val="9"/>
            <rFont val="宋体"/>
            <family val="0"/>
          </rPr>
          <t>字段长度：文本(50 个字符）
涉及法人及非法人组织时此项为选填项，涉及自然人时此项为空白。</t>
        </r>
      </text>
    </comment>
    <comment ref="K59"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1">
      <text>
        <r>
          <rPr>
            <sz val="10"/>
            <rFont val="宋体"/>
            <family val="0"/>
          </rPr>
          <t>当法定代表人证件类型不为空白时，此项为必填，当法定代表人证件类型为空白时，此项为空白。</t>
        </r>
      </text>
    </comment>
    <comment ref="M59"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59"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59"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1">
      <text>
        <r>
          <rPr>
            <sz val="9"/>
            <rFont val="宋体"/>
            <family val="0"/>
          </rPr>
          <t>字段长度：文本(200 个字符)
处罚类别为暂扣或者吊销许可证、暂扣或者吊销执照时为必填项，填写暂扣或吊销的证照名称及证照编号。</t>
        </r>
      </text>
    </comment>
    <comment ref="Y59" authorId="1">
      <text>
        <r>
          <rPr>
            <sz val="9"/>
            <rFont val="宋体"/>
            <family val="0"/>
          </rPr>
          <t>字段长度：日期
必填项，填写做出行政处罚决定的具体日期，格式为 YYYY/MM/DD</t>
        </r>
      </text>
    </comment>
    <comment ref="Z59" authorId="1">
      <text>
        <r>
          <rPr>
            <sz val="9"/>
            <rFont val="宋体"/>
            <family val="0"/>
          </rPr>
          <t>字段长度：日期
必填项，填写做出行政处罚决定的具体日期，格式为 YYYY/MM/DD</t>
        </r>
      </text>
    </comment>
    <comment ref="AF59" authorId="1">
      <text>
        <r>
          <rPr>
            <sz val="9"/>
            <rFont val="宋体"/>
            <family val="0"/>
          </rPr>
          <t>字段长度：文本(512 个字符)
选填项，填写其他需要补充的信息</t>
        </r>
      </text>
    </comment>
    <comment ref="Y60" authorId="1">
      <text>
        <r>
          <rPr>
            <sz val="9"/>
            <rFont val="宋体"/>
            <family val="0"/>
          </rPr>
          <t>字段长度：日期
必填项，填写做出行政处罚决定的具体日期，格式为 YYYY/MM/DD</t>
        </r>
      </text>
    </comment>
    <comment ref="Z60" authorId="1">
      <text>
        <r>
          <rPr>
            <sz val="9"/>
            <rFont val="宋体"/>
            <family val="0"/>
          </rPr>
          <t>字段长度：日期
必填项，填写做出行政处罚决定的具体日期，格式为 YYYY/MM/DD</t>
        </r>
      </text>
    </comment>
    <comment ref="Y61" authorId="1">
      <text>
        <r>
          <rPr>
            <sz val="9"/>
            <rFont val="宋体"/>
            <family val="0"/>
          </rPr>
          <t>字段长度：日期
必填项，填写做出行政处罚决定的具体日期，格式为 YYYY/MM/DD</t>
        </r>
      </text>
    </comment>
    <comment ref="Z61" authorId="1">
      <text>
        <r>
          <rPr>
            <sz val="9"/>
            <rFont val="宋体"/>
            <family val="0"/>
          </rPr>
          <t>字段长度：日期
必填项，填写做出行政处罚决定的具体日期，格式为 YYYY/MM/DD</t>
        </r>
      </text>
    </comment>
    <comment ref="Y62" authorId="1">
      <text>
        <r>
          <rPr>
            <sz val="9"/>
            <rFont val="宋体"/>
            <family val="0"/>
          </rPr>
          <t>字段长度：日期
必填项，填写做出行政处罚决定的具体日期，格式为 YYYY/MM/DD</t>
        </r>
      </text>
    </comment>
    <comment ref="Z62" authorId="1">
      <text>
        <r>
          <rPr>
            <sz val="9"/>
            <rFont val="宋体"/>
            <family val="0"/>
          </rPr>
          <t>字段长度：日期
必填项，填写做出行政处罚决定的具体日期，格式为 YYYY/MM/DD</t>
        </r>
      </text>
    </comment>
    <comment ref="E66" authorId="1">
      <text>
        <r>
          <rPr>
            <sz val="9"/>
            <rFont val="宋体"/>
            <family val="0"/>
          </rPr>
          <t>字段长度：文本(50 个字符）
涉及法人及非法人组织、个体工商户时此项为选填项，涉及自然人时此项为空白</t>
        </r>
      </text>
    </comment>
    <comment ref="F66" authorId="1">
      <text>
        <r>
          <rPr>
            <sz val="9"/>
            <rFont val="宋体"/>
            <family val="0"/>
          </rPr>
          <t>字段长度：文本(9 个字符）
涉及法人及非法人组织、个体工商户时此项为选填项，涉及自然人时此项为空白</t>
        </r>
      </text>
    </comment>
    <comment ref="G66" authorId="1">
      <text>
        <r>
          <rPr>
            <sz val="9"/>
            <rFont val="宋体"/>
            <family val="0"/>
          </rPr>
          <t>字段长度：文本(15 个字符）
涉及法人及非法人组织、个体工商户时此项为选填项，涉及自然人时此项为空白</t>
        </r>
      </text>
    </comment>
    <comment ref="H66" authorId="1">
      <text>
        <r>
          <rPr>
            <sz val="9"/>
            <rFont val="宋体"/>
            <family val="0"/>
          </rPr>
          <t>字段长度：文本(12 个字符）
涉及法人及非法人组织时此项为选填项，涉及自然人时此项为空白</t>
        </r>
      </text>
    </comment>
    <comment ref="I66" authorId="1">
      <text>
        <r>
          <rPr>
            <sz val="9"/>
            <rFont val="宋体"/>
            <family val="0"/>
          </rPr>
          <t>字段长度：文本(50 个字符）
涉及法人及非法人组织时此项为选填项，涉及自然人时此项为空白。</t>
        </r>
      </text>
    </comment>
    <comment ref="K66"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1">
      <text>
        <r>
          <rPr>
            <sz val="10"/>
            <rFont val="宋体"/>
            <family val="0"/>
          </rPr>
          <t>当法定代表人证件类型不为空白时，此项为必填，当法定代表人证件类型为空白时，此项为空白。</t>
        </r>
      </text>
    </comment>
    <comment ref="M66"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66"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66"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6" authorId="1">
      <text>
        <r>
          <rPr>
            <sz val="9"/>
            <rFont val="宋体"/>
            <family val="0"/>
          </rPr>
          <t>字段长度：文本(200 个字符)
处罚类别为暂扣或者吊销许可证、暂扣或者吊销执照时为必填项，填写暂扣或吊销的证照名称及证照编号。</t>
        </r>
      </text>
    </comment>
    <comment ref="AF66" authorId="1">
      <text>
        <r>
          <rPr>
            <sz val="9"/>
            <rFont val="宋体"/>
            <family val="0"/>
          </rPr>
          <t>字段长度：文本(512 个字符)
选填项，填写其他需要补充的信息</t>
        </r>
      </text>
    </comment>
    <comment ref="E68" authorId="1">
      <text>
        <r>
          <rPr>
            <sz val="9"/>
            <rFont val="宋体"/>
            <family val="0"/>
          </rPr>
          <t>字段长度：文本(50 个字符）
涉及法人及非法人组织、个体工商户时此项为选填项，涉及自然人时此项为空白</t>
        </r>
      </text>
    </comment>
    <comment ref="F68" authorId="1">
      <text>
        <r>
          <rPr>
            <sz val="9"/>
            <rFont val="宋体"/>
            <family val="0"/>
          </rPr>
          <t>字段长度：文本(9 个字符）
涉及法人及非法人组织、个体工商户时此项为选填项，涉及自然人时此项为空白</t>
        </r>
      </text>
    </comment>
    <comment ref="G68" authorId="1">
      <text>
        <r>
          <rPr>
            <sz val="9"/>
            <rFont val="宋体"/>
            <family val="0"/>
          </rPr>
          <t>字段长度：文本(15 个字符）
涉及法人及非法人组织、个体工商户时此项为选填项，涉及自然人时此项为空白</t>
        </r>
      </text>
    </comment>
    <comment ref="H68" authorId="1">
      <text>
        <r>
          <rPr>
            <sz val="9"/>
            <rFont val="宋体"/>
            <family val="0"/>
          </rPr>
          <t>字段长度：文本(12 个字符）
涉及法人及非法人组织时此项为选填项，涉及自然人时此项为空白</t>
        </r>
      </text>
    </comment>
    <comment ref="I68" authorId="1">
      <text>
        <r>
          <rPr>
            <sz val="9"/>
            <rFont val="宋体"/>
            <family val="0"/>
          </rPr>
          <t>字段长度：文本(50 个字符）
涉及法人及非法人组织时此项为选填项，涉及自然人时此项为空白。</t>
        </r>
      </text>
    </comment>
    <comment ref="K68"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1">
      <text>
        <r>
          <rPr>
            <sz val="10"/>
            <rFont val="宋体"/>
            <family val="0"/>
          </rPr>
          <t>当法定代表人证件类型不为空白时，此项为必填，当法定代表人证件类型为空白时，此项为空白。</t>
        </r>
      </text>
    </comment>
    <comment ref="M68"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68"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68"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8" authorId="1">
      <text>
        <r>
          <rPr>
            <sz val="9"/>
            <rFont val="宋体"/>
            <family val="0"/>
          </rPr>
          <t>字段长度：文本(200 个字符)
处罚类别为暂扣或者吊销许可证、暂扣或者吊销执照时为必填项，填写暂扣或吊销的证照名称及证照编号。</t>
        </r>
      </text>
    </comment>
    <comment ref="X68" authorId="1">
      <text>
        <r>
          <rPr>
            <sz val="9"/>
            <rFont val="宋体"/>
            <family val="0"/>
          </rPr>
          <t>字段长度：日期
必填项，填写做出行政处罚决定的具体日期，格式为 YYYY/MM/DD</t>
        </r>
      </text>
    </comment>
    <comment ref="Y68" authorId="1">
      <text>
        <r>
          <rPr>
            <sz val="9"/>
            <rFont val="宋体"/>
            <family val="0"/>
          </rPr>
          <t>字段长度：日期
必填项，填写做出行政处罚决定的具体日期，格式为 YYYY/MM/DD</t>
        </r>
      </text>
    </comment>
    <comment ref="Z68" authorId="1">
      <text>
        <r>
          <rPr>
            <sz val="9"/>
            <rFont val="宋体"/>
            <family val="0"/>
          </rPr>
          <t>字段长度：日期
必填项，填写做出行政处罚决定的具体日期，格式为 YYYY/MM/DD</t>
        </r>
      </text>
    </comment>
    <comment ref="AF68" authorId="1">
      <text>
        <r>
          <rPr>
            <sz val="9"/>
            <rFont val="宋体"/>
            <family val="0"/>
          </rPr>
          <t>字段长度：文本(512 个字符)
选填项，填写其他需要补充的信息</t>
        </r>
      </text>
    </comment>
    <comment ref="X69" authorId="1">
      <text>
        <r>
          <rPr>
            <sz val="9"/>
            <rFont val="宋体"/>
            <family val="0"/>
          </rPr>
          <t>字段长度：日期
必填项，填写做出行政处罚决定的具体日期，格式为 YYYY/MM/DD</t>
        </r>
      </text>
    </comment>
    <comment ref="Y69" authorId="1">
      <text>
        <r>
          <rPr>
            <sz val="9"/>
            <rFont val="宋体"/>
            <family val="0"/>
          </rPr>
          <t>字段长度：日期
必填项，填写做出行政处罚决定的具体日期，格式为 YYYY/MM/DD</t>
        </r>
      </text>
    </comment>
    <comment ref="Z69" authorId="1">
      <text>
        <r>
          <rPr>
            <sz val="9"/>
            <rFont val="宋体"/>
            <family val="0"/>
          </rPr>
          <t>字段长度：日期
必填项，填写做出行政处罚决定的具体日期，格式为 YYYY/MM/DD</t>
        </r>
      </text>
    </comment>
    <comment ref="X70" authorId="1">
      <text>
        <r>
          <rPr>
            <sz val="9"/>
            <rFont val="宋体"/>
            <family val="0"/>
          </rPr>
          <t>字段长度：日期
必填项，填写做出行政处罚决定的具体日期，格式为 YYYY/MM/DD</t>
        </r>
      </text>
    </comment>
    <comment ref="Y70" authorId="1">
      <text>
        <r>
          <rPr>
            <sz val="9"/>
            <rFont val="宋体"/>
            <family val="0"/>
          </rPr>
          <t>字段长度：日期
必填项，填写做出行政处罚决定的具体日期，格式为 YYYY/MM/DD</t>
        </r>
      </text>
    </comment>
    <comment ref="Z70" authorId="1">
      <text>
        <r>
          <rPr>
            <sz val="9"/>
            <rFont val="宋体"/>
            <family val="0"/>
          </rPr>
          <t>字段长度：日期
必填项，填写做出行政处罚决定的具体日期，格式为 YYYY/MM/DD</t>
        </r>
      </text>
    </comment>
    <comment ref="E71" authorId="1">
      <text>
        <r>
          <rPr>
            <sz val="9"/>
            <rFont val="宋体"/>
            <family val="0"/>
          </rPr>
          <t>字段长度：文本(50 个字符）
涉及法人及非法人组织、个体工商户时此项为选填项，涉及自然人时此项为空白</t>
        </r>
      </text>
    </comment>
    <comment ref="F71" authorId="1">
      <text>
        <r>
          <rPr>
            <sz val="9"/>
            <rFont val="宋体"/>
            <family val="0"/>
          </rPr>
          <t>字段长度：文本(9 个字符）
涉及法人及非法人组织、个体工商户时此项为选填项，涉及自然人时此项为空白</t>
        </r>
      </text>
    </comment>
    <comment ref="G71" authorId="1">
      <text>
        <r>
          <rPr>
            <sz val="9"/>
            <rFont val="宋体"/>
            <family val="0"/>
          </rPr>
          <t>字段长度：文本(15 个字符）
涉及法人及非法人组织、个体工商户时此项为选填项，涉及自然人时此项为空白</t>
        </r>
      </text>
    </comment>
    <comment ref="H71" authorId="1">
      <text>
        <r>
          <rPr>
            <sz val="9"/>
            <rFont val="宋体"/>
            <family val="0"/>
          </rPr>
          <t>字段长度：文本(12 个字符）
涉及法人及非法人组织时此项为选填项，涉及自然人时此项为空白</t>
        </r>
      </text>
    </comment>
    <comment ref="I71" authorId="1">
      <text>
        <r>
          <rPr>
            <sz val="9"/>
            <rFont val="宋体"/>
            <family val="0"/>
          </rPr>
          <t>字段长度：文本(50 个字符）
涉及法人及非法人组织时此项为选填项，涉及自然人时此项为空白。</t>
        </r>
      </text>
    </comment>
    <comment ref="K71"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1">
      <text>
        <r>
          <rPr>
            <sz val="10"/>
            <rFont val="宋体"/>
            <family val="0"/>
          </rPr>
          <t>当法定代表人证件类型不为空白时，此项为必填，当法定代表人证件类型为空白时，此项为空白。</t>
        </r>
      </text>
    </comment>
    <comment ref="M71"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71"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71"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1" authorId="1">
      <text>
        <r>
          <rPr>
            <sz val="9"/>
            <rFont val="宋体"/>
            <family val="0"/>
          </rPr>
          <t>字段长度：文本(200 个字符)
处罚类别为暂扣或者吊销许可证、暂扣或者吊销执照时为必填项，填写暂扣或吊销的证照名称及证照编号。</t>
        </r>
      </text>
    </comment>
    <comment ref="X71" authorId="1">
      <text>
        <r>
          <rPr>
            <sz val="9"/>
            <rFont val="宋体"/>
            <family val="0"/>
          </rPr>
          <t>字段长度：日期
必填项，填写做出行政处罚决定的具体日期，格式为 YYYY/MM/DD</t>
        </r>
      </text>
    </comment>
    <comment ref="Y71" authorId="1">
      <text>
        <r>
          <rPr>
            <sz val="9"/>
            <rFont val="宋体"/>
            <family val="0"/>
          </rPr>
          <t>字段长度：日期
必填项，填写做出行政处罚决定的具体日期，格式为 YYYY/MM/DD</t>
        </r>
      </text>
    </comment>
    <comment ref="Z71" authorId="1">
      <text>
        <r>
          <rPr>
            <sz val="9"/>
            <rFont val="宋体"/>
            <family val="0"/>
          </rPr>
          <t>字段长度：日期
必填项，填写做出行政处罚决定的具体日期，格式为 YYYY/MM/DD</t>
        </r>
      </text>
    </comment>
    <comment ref="AF71" authorId="1">
      <text>
        <r>
          <rPr>
            <sz val="9"/>
            <rFont val="宋体"/>
            <family val="0"/>
          </rPr>
          <t>字段长度：文本(512 个字符)
选填项，填写其他需要补充的信息</t>
        </r>
      </text>
    </comment>
    <comment ref="E75" authorId="0">
      <text>
        <r>
          <rPr>
            <sz val="9"/>
            <rFont val="宋体"/>
            <family val="0"/>
          </rPr>
          <t>字段长度：文本(50 个字符）
涉及法人及非法人组织、个体工商户时此项为选填项，涉及自然人时此项为空白</t>
        </r>
      </text>
    </comment>
    <comment ref="F75" authorId="0">
      <text>
        <r>
          <rPr>
            <sz val="9"/>
            <rFont val="宋体"/>
            <family val="0"/>
          </rPr>
          <t>字段长度：文本(9 个字符）
涉及法人及非法人组织、个体工商户时此项为选填项，涉及自然人时此项为空白</t>
        </r>
      </text>
    </comment>
    <comment ref="G75" authorId="0">
      <text>
        <r>
          <rPr>
            <sz val="9"/>
            <rFont val="宋体"/>
            <family val="0"/>
          </rPr>
          <t>字段长度：文本(15 个字符）
涉及法人及非法人组织、个体工商户时此项为选填项，涉及自然人时此项为空白</t>
        </r>
      </text>
    </comment>
    <comment ref="H75" authorId="0">
      <text>
        <r>
          <rPr>
            <sz val="9"/>
            <rFont val="宋体"/>
            <family val="0"/>
          </rPr>
          <t>字段长度：文本(12 个字符）
涉及法人及非法人组织时此项为选填项，涉及自然人时此项为空白</t>
        </r>
      </text>
    </comment>
    <comment ref="I75" authorId="0">
      <text>
        <r>
          <rPr>
            <sz val="9"/>
            <rFont val="宋体"/>
            <family val="0"/>
          </rPr>
          <t>字段长度：文本(50 个字符）
涉及法人及非法人组织时此项为选填项，涉及自然人时此项为空白。</t>
        </r>
      </text>
    </comment>
    <comment ref="K7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5" authorId="0">
      <text>
        <r>
          <rPr>
            <sz val="10"/>
            <rFont val="宋体"/>
            <family val="0"/>
          </rPr>
          <t>当法定代表人证件类型不为空白时，此项为必填，当法定代表人证件类型为空白时，此项为空白。</t>
        </r>
      </text>
    </comment>
    <comment ref="M75"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75"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75"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5" authorId="0">
      <text>
        <r>
          <rPr>
            <sz val="9"/>
            <rFont val="宋体"/>
            <family val="0"/>
          </rPr>
          <t>字段长度：文本(200 个字符)
处罚类别为暂扣或者吊销许可证、暂扣或者吊销执照时为必填项，填写暂扣或吊销的证照名称及证照编号。</t>
        </r>
      </text>
    </comment>
    <comment ref="X75" authorId="0">
      <text>
        <r>
          <rPr>
            <sz val="9"/>
            <rFont val="宋体"/>
            <family val="0"/>
          </rPr>
          <t>字段长度：日期
必填项，填写做出行政处罚决定的具体日期，格式为 YYYY/MM/DD</t>
        </r>
      </text>
    </comment>
    <comment ref="Y75" authorId="0">
      <text>
        <r>
          <rPr>
            <sz val="9"/>
            <rFont val="宋体"/>
            <family val="0"/>
          </rPr>
          <t>字段长度：日期
必填项，填写做出行政处罚决定的具体日期，格式为 YYYY/MM/DD</t>
        </r>
      </text>
    </comment>
    <comment ref="Z75" authorId="0">
      <text>
        <r>
          <rPr>
            <sz val="9"/>
            <rFont val="宋体"/>
            <family val="0"/>
          </rPr>
          <t>字段长度：日期
必填项，填写做出行政处罚决定的具体日期，格式为 YYYY/MM/DD</t>
        </r>
      </text>
    </comment>
    <comment ref="AF75" authorId="0">
      <text>
        <r>
          <rPr>
            <sz val="9"/>
            <rFont val="宋体"/>
            <family val="0"/>
          </rPr>
          <t>字段长度：文本(512 个字符)
选填项，填写其他需要补充的信息</t>
        </r>
      </text>
    </comment>
    <comment ref="E76" authorId="0">
      <text>
        <r>
          <rPr>
            <sz val="9"/>
            <rFont val="宋体"/>
            <family val="0"/>
          </rPr>
          <t>字段长度：文本(50 个字符）
涉及法人及非法人组织、个体工商户时此项为选填项，涉及自然人时此项为空白</t>
        </r>
      </text>
    </comment>
    <comment ref="F76" authorId="0">
      <text>
        <r>
          <rPr>
            <sz val="9"/>
            <rFont val="宋体"/>
            <family val="0"/>
          </rPr>
          <t>字段长度：文本(9 个字符）
涉及法人及非法人组织、个体工商户时此项为选填项，涉及自然人时此项为空白</t>
        </r>
      </text>
    </comment>
    <comment ref="G76" authorId="0">
      <text>
        <r>
          <rPr>
            <sz val="9"/>
            <rFont val="宋体"/>
            <family val="0"/>
          </rPr>
          <t>字段长度：文本(15 个字符）
涉及法人及非法人组织、个体工商户时此项为选填项，涉及自然人时此项为空白</t>
        </r>
      </text>
    </comment>
    <comment ref="H76" authorId="0">
      <text>
        <r>
          <rPr>
            <sz val="9"/>
            <rFont val="宋体"/>
            <family val="0"/>
          </rPr>
          <t>字段长度：文本(12 个字符）
涉及法人及非法人组织时此项为选填项，涉及自然人时此项为空白</t>
        </r>
      </text>
    </comment>
    <comment ref="I76" authorId="0">
      <text>
        <r>
          <rPr>
            <sz val="9"/>
            <rFont val="宋体"/>
            <family val="0"/>
          </rPr>
          <t>字段长度：文本(50 个字符）
涉及法人及非法人组织时此项为选填项，涉及自然人时此项为空白。</t>
        </r>
      </text>
    </comment>
    <comment ref="K7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6" authorId="0">
      <text>
        <r>
          <rPr>
            <sz val="10"/>
            <rFont val="宋体"/>
            <family val="0"/>
          </rPr>
          <t>当法定代表人证件类型不为空白时，此项为必填，当法定代表人证件类型为空白时，此项为空白。</t>
        </r>
      </text>
    </comment>
    <comment ref="M76"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76"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76"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6" authorId="0">
      <text>
        <r>
          <rPr>
            <sz val="9"/>
            <rFont val="宋体"/>
            <family val="0"/>
          </rPr>
          <t>字段长度：文本(200 个字符)
处罚类别为暂扣或者吊销许可证、暂扣或者吊销执照时为必填项，填写暂扣或吊销的证照名称及证照编号。</t>
        </r>
      </text>
    </comment>
    <comment ref="X76" authorId="0">
      <text>
        <r>
          <rPr>
            <sz val="9"/>
            <rFont val="宋体"/>
            <family val="0"/>
          </rPr>
          <t>字段长度：日期
必填项，填写做出行政处罚决定的具体日期，格式为 YYYY/MM/DD</t>
        </r>
      </text>
    </comment>
    <comment ref="Y76" authorId="0">
      <text>
        <r>
          <rPr>
            <sz val="9"/>
            <rFont val="宋体"/>
            <family val="0"/>
          </rPr>
          <t>字段长度：日期
必填项，填写做出行政处罚决定的具体日期，格式为 YYYY/MM/DD</t>
        </r>
      </text>
    </comment>
    <comment ref="Z76" authorId="0">
      <text>
        <r>
          <rPr>
            <sz val="9"/>
            <rFont val="宋体"/>
            <family val="0"/>
          </rPr>
          <t>字段长度：日期
必填项，填写做出行政处罚决定的具体日期，格式为 YYYY/MM/DD</t>
        </r>
      </text>
    </comment>
    <comment ref="AF76" authorId="0">
      <text>
        <r>
          <rPr>
            <sz val="9"/>
            <rFont val="宋体"/>
            <family val="0"/>
          </rPr>
          <t>字段长度：文本(512 个字符)
选填项，填写其他需要补充的信息</t>
        </r>
      </text>
    </comment>
    <comment ref="E77" authorId="1">
      <text>
        <r>
          <rPr>
            <sz val="9"/>
            <rFont val="宋体"/>
            <family val="0"/>
          </rPr>
          <t>字段长度：文本(50 个字符）
涉及法人及非法人组织、个体工商户时此项为选填项，涉及自然人时此项为空白</t>
        </r>
      </text>
    </comment>
    <comment ref="F77" authorId="1">
      <text>
        <r>
          <rPr>
            <sz val="9"/>
            <rFont val="宋体"/>
            <family val="0"/>
          </rPr>
          <t>字段长度：文本(9 个字符）
涉及法人及非法人组织、个体工商户时此项为选填项，涉及自然人时此项为空白</t>
        </r>
      </text>
    </comment>
    <comment ref="G77" authorId="1">
      <text>
        <r>
          <rPr>
            <sz val="9"/>
            <rFont val="宋体"/>
            <family val="0"/>
          </rPr>
          <t>字段长度：文本(15 个字符）
涉及法人及非法人组织、个体工商户时此项为选填项，涉及自然人时此项为空白</t>
        </r>
      </text>
    </comment>
    <comment ref="H77" authorId="1">
      <text>
        <r>
          <rPr>
            <sz val="9"/>
            <rFont val="宋体"/>
            <family val="0"/>
          </rPr>
          <t>字段长度：文本(12 个字符）
涉及法人及非法人组织时此项为选填项，涉及自然人时此项为空白</t>
        </r>
      </text>
    </comment>
    <comment ref="I77" authorId="1">
      <text>
        <r>
          <rPr>
            <sz val="9"/>
            <rFont val="宋体"/>
            <family val="0"/>
          </rPr>
          <t>字段长度：文本(50 个字符）
涉及法人及非法人组织时此项为选填项，涉及自然人时此项为空白。</t>
        </r>
      </text>
    </comment>
    <comment ref="K77"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7" authorId="1">
      <text>
        <r>
          <rPr>
            <sz val="10"/>
            <rFont val="宋体"/>
            <family val="0"/>
          </rPr>
          <t>当法定代表人证件类型不为空白时，此项为必填，当法定代表人证件类型为空白时，此项为空白。</t>
        </r>
      </text>
    </comment>
    <comment ref="M77"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77"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77"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7" authorId="1">
      <text>
        <r>
          <rPr>
            <sz val="9"/>
            <rFont val="宋体"/>
            <family val="0"/>
          </rPr>
          <t>字段长度：文本(200 个字符)
处罚类别为暂扣或者吊销许可证、暂扣或者吊销执照时为必填项，填写暂扣或吊销的证照名称及证照编号。</t>
        </r>
      </text>
    </comment>
    <comment ref="X77" authorId="0">
      <text>
        <r>
          <rPr>
            <sz val="9"/>
            <rFont val="宋体"/>
            <family val="0"/>
          </rPr>
          <t>字段长度：日期
必填项，填写做出行政处罚决定的具体日期，格式为 YYYY/MM/DD</t>
        </r>
      </text>
    </comment>
    <comment ref="Y77" authorId="0">
      <text>
        <r>
          <rPr>
            <sz val="9"/>
            <rFont val="宋体"/>
            <family val="0"/>
          </rPr>
          <t>字段长度：日期
必填项，填写做出行政处罚决定的具体日期，格式为 YYYY/MM/DD</t>
        </r>
      </text>
    </comment>
    <comment ref="Z77" authorId="0">
      <text>
        <r>
          <rPr>
            <sz val="9"/>
            <rFont val="宋体"/>
            <family val="0"/>
          </rPr>
          <t>字段长度：日期
必填项，填写做出行政处罚决定的具体日期，格式为 YYYY/MM/DD</t>
        </r>
      </text>
    </comment>
    <comment ref="AF77" authorId="1">
      <text>
        <r>
          <rPr>
            <sz val="9"/>
            <rFont val="宋体"/>
            <family val="0"/>
          </rPr>
          <t>字段长度：文本(512 个字符)
选填项，填写其他需要补充的信息</t>
        </r>
      </text>
    </comment>
    <comment ref="X78" authorId="0">
      <text>
        <r>
          <rPr>
            <sz val="9"/>
            <rFont val="宋体"/>
            <family val="0"/>
          </rPr>
          <t>字段长度：日期
必填项，填写做出行政处罚决定的具体日期，格式为 YYYY/MM/DD</t>
        </r>
      </text>
    </comment>
    <comment ref="Y78" authorId="0">
      <text>
        <r>
          <rPr>
            <sz val="9"/>
            <rFont val="宋体"/>
            <family val="0"/>
          </rPr>
          <t>字段长度：日期
必填项，填写做出行政处罚决定的具体日期，格式为 YYYY/MM/DD</t>
        </r>
      </text>
    </comment>
    <comment ref="Z78" authorId="0">
      <text>
        <r>
          <rPr>
            <sz val="9"/>
            <rFont val="宋体"/>
            <family val="0"/>
          </rPr>
          <t>字段长度：日期
必填项，填写做出行政处罚决定的具体日期，格式为 YYYY/MM/DD</t>
        </r>
      </text>
    </comment>
    <comment ref="E79" authorId="1">
      <text>
        <r>
          <rPr>
            <sz val="9"/>
            <rFont val="宋体"/>
            <family val="0"/>
          </rPr>
          <t>字段长度：文本(50 个字符）
涉及法人及非法人组织、个体工商户时此项为选填项，涉及自然人时此项为空白</t>
        </r>
      </text>
    </comment>
    <comment ref="F79" authorId="1">
      <text>
        <r>
          <rPr>
            <sz val="9"/>
            <rFont val="宋体"/>
            <family val="0"/>
          </rPr>
          <t>字段长度：文本(9 个字符）
涉及法人及非法人组织、个体工商户时此项为选填项，涉及自然人时此项为空白</t>
        </r>
      </text>
    </comment>
    <comment ref="G79" authorId="1">
      <text>
        <r>
          <rPr>
            <sz val="9"/>
            <rFont val="宋体"/>
            <family val="0"/>
          </rPr>
          <t>字段长度：文本(15 个字符）
涉及法人及非法人组织、个体工商户时此项为选填项，涉及自然人时此项为空白</t>
        </r>
      </text>
    </comment>
    <comment ref="H79" authorId="1">
      <text>
        <r>
          <rPr>
            <sz val="9"/>
            <rFont val="宋体"/>
            <family val="0"/>
          </rPr>
          <t>字段长度：文本(12 个字符）
涉及法人及非法人组织时此项为选填项，涉及自然人时此项为空白</t>
        </r>
      </text>
    </comment>
    <comment ref="I79" authorId="1">
      <text>
        <r>
          <rPr>
            <sz val="9"/>
            <rFont val="宋体"/>
            <family val="0"/>
          </rPr>
          <t>字段长度：文本(50 个字符）
涉及法人及非法人组织时此项为选填项，涉及自然人时此项为空白。</t>
        </r>
      </text>
    </comment>
    <comment ref="K79"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9" authorId="1">
      <text>
        <r>
          <rPr>
            <sz val="10"/>
            <rFont val="宋体"/>
            <family val="0"/>
          </rPr>
          <t>当法定代表人证件类型不为空白时，此项为必填，当法定代表人证件类型为空白时，此项为空白。</t>
        </r>
      </text>
    </comment>
    <comment ref="M79"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79"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79"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9" authorId="1">
      <text>
        <r>
          <rPr>
            <sz val="9"/>
            <rFont val="宋体"/>
            <family val="0"/>
          </rPr>
          <t>字段长度：文本(200 个字符)
处罚类别为暂扣或者吊销许可证、暂扣或者吊销执照时为必填项，填写暂扣或吊销的证照名称及证照编号。</t>
        </r>
      </text>
    </comment>
    <comment ref="X79" authorId="1">
      <text>
        <r>
          <rPr>
            <sz val="9"/>
            <rFont val="宋体"/>
            <family val="0"/>
          </rPr>
          <t>字段长度：日期
必填项，填写做出行政处罚决定的具体日期，格式为 YYYY/MM/DD</t>
        </r>
      </text>
    </comment>
    <comment ref="Y79" authorId="1">
      <text>
        <r>
          <rPr>
            <sz val="9"/>
            <rFont val="宋体"/>
            <family val="0"/>
          </rPr>
          <t>字段长度：日期
必填项，填写行政处罚决定的截止日期，格式为 YYYY/MM/DD，2099/12/31 的含义为长期</t>
        </r>
      </text>
    </comment>
    <comment ref="Z79" authorId="1">
      <text>
        <r>
          <rPr>
            <sz val="9"/>
            <rFont val="宋体"/>
            <family val="0"/>
          </rPr>
          <t>选填项，填写行政处罚决定在网上公示的截止日期，格式为YYYY/MM/DD，2099/12/31 的含义为长期。</t>
        </r>
      </text>
    </comment>
    <comment ref="AF79" authorId="1">
      <text>
        <r>
          <rPr>
            <sz val="9"/>
            <rFont val="宋体"/>
            <family val="0"/>
          </rPr>
          <t>字段长度：文本(512 个字符)
选填项，填写其他需要补充的信息</t>
        </r>
      </text>
    </comment>
    <comment ref="M80" authorId="1">
      <text>
        <r>
          <rPr>
            <sz val="10"/>
            <rFont val="宋体"/>
            <family val="0"/>
          </rPr>
          <t>当法定代表人证件类型不为空白时，此项为必填，当法定代表人证件类型为空白时，此项为空白。</t>
        </r>
      </text>
    </comment>
    <comment ref="N80" authorId="1">
      <text>
        <r>
          <rPr>
            <sz val="10"/>
            <rFont val="宋体"/>
            <family val="0"/>
          </rPr>
          <t>当法定代表人证件类型不为空白时，此项为必填，当法定代表人证件类型为空白时，此项为空白。</t>
        </r>
      </text>
    </comment>
    <comment ref="X80" authorId="1">
      <text>
        <r>
          <rPr>
            <sz val="9"/>
            <rFont val="宋体"/>
            <family val="0"/>
          </rPr>
          <t>字段长度：日期
必填项，填写做出行政处罚决定的具体日期，格式为 YYYY/MM/DD</t>
        </r>
      </text>
    </comment>
    <comment ref="Y80" authorId="1">
      <text>
        <r>
          <rPr>
            <sz val="9"/>
            <rFont val="宋体"/>
            <family val="0"/>
          </rPr>
          <t>字段长度：日期
必填项，填写行政处罚决定的截止日期，格式为 YYYY/MM/DD，2099/12/31 的含义为长期</t>
        </r>
      </text>
    </comment>
    <comment ref="Z80" authorId="1">
      <text>
        <r>
          <rPr>
            <sz val="9"/>
            <rFont val="宋体"/>
            <family val="0"/>
          </rPr>
          <t>选填项，填写行政处罚决定在网上公示的截止日期，格式为YYYY/MM/DD，2099/12/31 的含义为长期。</t>
        </r>
      </text>
    </comment>
    <comment ref="E81" authorId="1">
      <text>
        <r>
          <rPr>
            <sz val="9"/>
            <rFont val="宋体"/>
            <family val="0"/>
          </rPr>
          <t>字段长度：文本(50 个字符）
涉及法人及非法人组织、个体工商户时此项为选填项，涉及自然人时此项为空白</t>
        </r>
      </text>
    </comment>
    <comment ref="F81" authorId="1">
      <text>
        <r>
          <rPr>
            <sz val="9"/>
            <rFont val="宋体"/>
            <family val="0"/>
          </rPr>
          <t>字段长度：文本(9 个字符）
涉及法人及非法人组织、个体工商户时此项为选填项，涉及自然人时此项为空白</t>
        </r>
      </text>
    </comment>
    <comment ref="G81" authorId="1">
      <text>
        <r>
          <rPr>
            <sz val="9"/>
            <rFont val="宋体"/>
            <family val="0"/>
          </rPr>
          <t>字段长度：文本(15 个字符）
涉及法人及非法人组织、个体工商户时此项为选填项，涉及自然人时此项为空白</t>
        </r>
      </text>
    </comment>
    <comment ref="H81" authorId="1">
      <text>
        <r>
          <rPr>
            <sz val="9"/>
            <rFont val="宋体"/>
            <family val="0"/>
          </rPr>
          <t>字段长度：文本(12 个字符）
涉及法人及非法人组织时此项为选填项，涉及自然人时此项为空白</t>
        </r>
      </text>
    </comment>
    <comment ref="I81" authorId="1">
      <text>
        <r>
          <rPr>
            <sz val="9"/>
            <rFont val="宋体"/>
            <family val="0"/>
          </rPr>
          <t>字段长度：文本(50 个字符）
涉及法人及非法人组织时此项为选填项，涉及自然人时此项为空白。</t>
        </r>
      </text>
    </comment>
    <comment ref="K81"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1" authorId="1">
      <text>
        <r>
          <rPr>
            <sz val="10"/>
            <rFont val="宋体"/>
            <family val="0"/>
          </rPr>
          <t>当法定代表人证件类型不为空白时，此项为必填，当法定代表人证件类型为空白时，此项为空白。</t>
        </r>
      </text>
    </comment>
    <comment ref="X81" authorId="1">
      <text>
        <r>
          <rPr>
            <sz val="9"/>
            <rFont val="宋体"/>
            <family val="0"/>
          </rPr>
          <t>字段长度：日期
必填项，填写做出行政处罚决定的具体日期，格式为 YYYY/MM/DD</t>
        </r>
      </text>
    </comment>
    <comment ref="Y81" authorId="1">
      <text>
        <r>
          <rPr>
            <sz val="9"/>
            <rFont val="宋体"/>
            <family val="0"/>
          </rPr>
          <t>字段长度：日期
必填项，填写行政处罚决定的截止日期，格式为 YYYY/MM/DD，2099/12/31 的含义为长期</t>
        </r>
      </text>
    </comment>
    <comment ref="Z81" authorId="1">
      <text>
        <r>
          <rPr>
            <sz val="9"/>
            <rFont val="宋体"/>
            <family val="0"/>
          </rPr>
          <t>选填项，填写行政处罚决定在网上公示的截止日期，格式为YYYY/MM/DD，2099/12/31 的含义为长期。</t>
        </r>
      </text>
    </comment>
    <comment ref="E82" authorId="1">
      <text>
        <r>
          <rPr>
            <sz val="9"/>
            <rFont val="宋体"/>
            <family val="0"/>
          </rPr>
          <t>字段长度：文本(50 个字符）
涉及法人及非法人组织、个体工商户时此项为选填项，涉及自然人时此项为空白</t>
        </r>
      </text>
    </comment>
    <comment ref="F82" authorId="1">
      <text>
        <r>
          <rPr>
            <sz val="9"/>
            <rFont val="宋体"/>
            <family val="0"/>
          </rPr>
          <t>字段长度：文本(9 个字符）
涉及法人及非法人组织、个体工商户时此项为选填项，涉及自然人时此项为空白</t>
        </r>
      </text>
    </comment>
    <comment ref="G82" authorId="1">
      <text>
        <r>
          <rPr>
            <sz val="9"/>
            <rFont val="宋体"/>
            <family val="0"/>
          </rPr>
          <t>字段长度：文本(15 个字符）
涉及法人及非法人组织、个体工商户时此项为选填项，涉及自然人时此项为空白</t>
        </r>
      </text>
    </comment>
    <comment ref="H82" authorId="1">
      <text>
        <r>
          <rPr>
            <sz val="9"/>
            <rFont val="宋体"/>
            <family val="0"/>
          </rPr>
          <t>字段长度：文本(12 个字符）
涉及法人及非法人组织时此项为选填项，涉及自然人时此项为空白</t>
        </r>
      </text>
    </comment>
    <comment ref="I82" authorId="1">
      <text>
        <r>
          <rPr>
            <sz val="9"/>
            <rFont val="宋体"/>
            <family val="0"/>
          </rPr>
          <t>字段长度：文本(50 个字符）
涉及法人及非法人组织时此项为选填项，涉及自然人时此项为空白。</t>
        </r>
      </text>
    </comment>
    <comment ref="K82"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2" authorId="1">
      <text>
        <r>
          <rPr>
            <sz val="10"/>
            <rFont val="宋体"/>
            <family val="0"/>
          </rPr>
          <t>当法定代表人证件类型不为空白时，此项为必填，当法定代表人证件类型为空白时，此项为空白。</t>
        </r>
      </text>
    </comment>
    <comment ref="X82" authorId="1">
      <text>
        <r>
          <rPr>
            <sz val="9"/>
            <rFont val="宋体"/>
            <family val="0"/>
          </rPr>
          <t>字段长度：日期
必填项，填写做出行政处罚决定的具体日期，格式为 YYYY/MM/DD</t>
        </r>
      </text>
    </comment>
    <comment ref="Y82" authorId="1">
      <text>
        <r>
          <rPr>
            <sz val="9"/>
            <rFont val="宋体"/>
            <family val="0"/>
          </rPr>
          <t>字段长度：日期
必填项，填写行政处罚决定的截止日期，格式为 YYYY/MM/DD，2099/12/31 的含义为长期</t>
        </r>
      </text>
    </comment>
    <comment ref="Z82" authorId="1">
      <text>
        <r>
          <rPr>
            <sz val="9"/>
            <rFont val="宋体"/>
            <family val="0"/>
          </rPr>
          <t>选填项，填写行政处罚决定在网上公示的截止日期，格式为YYYY/MM/DD，2099/12/31 的含义为长期。</t>
        </r>
      </text>
    </comment>
    <comment ref="E83" authorId="1">
      <text>
        <r>
          <rPr>
            <sz val="9"/>
            <rFont val="宋体"/>
            <family val="0"/>
          </rPr>
          <t>字段长度：文本(50 个字符）
涉及法人及非法人组织、个体工商户时此项为选填项，涉及自然人时此项为空白</t>
        </r>
      </text>
    </comment>
    <comment ref="F83" authorId="1">
      <text>
        <r>
          <rPr>
            <sz val="9"/>
            <rFont val="宋体"/>
            <family val="0"/>
          </rPr>
          <t>字段长度：文本(9 个字符）
涉及法人及非法人组织、个体工商户时此项为选填项，涉及自然人时此项为空白</t>
        </r>
      </text>
    </comment>
    <comment ref="G83" authorId="1">
      <text>
        <r>
          <rPr>
            <sz val="9"/>
            <rFont val="宋体"/>
            <family val="0"/>
          </rPr>
          <t>字段长度：文本(15 个字符）
涉及法人及非法人组织、个体工商户时此项为选填项，涉及自然人时此项为空白</t>
        </r>
      </text>
    </comment>
    <comment ref="H83" authorId="1">
      <text>
        <r>
          <rPr>
            <sz val="9"/>
            <rFont val="宋体"/>
            <family val="0"/>
          </rPr>
          <t>字段长度：文本(12 个字符）
涉及法人及非法人组织时此项为选填项，涉及自然人时此项为空白</t>
        </r>
      </text>
    </comment>
    <comment ref="I83" authorId="1">
      <text>
        <r>
          <rPr>
            <sz val="9"/>
            <rFont val="宋体"/>
            <family val="0"/>
          </rPr>
          <t>字段长度：文本(50 个字符）
涉及法人及非法人组织时此项为选填项，涉及自然人时此项为空白。</t>
        </r>
      </text>
    </comment>
    <comment ref="K83"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3" authorId="1">
      <text>
        <r>
          <rPr>
            <sz val="10"/>
            <rFont val="宋体"/>
            <family val="0"/>
          </rPr>
          <t>当法定代表人证件类型不为空白时，此项为必填，当法定代表人证件类型为空白时，此项为空白。</t>
        </r>
      </text>
    </comment>
    <comment ref="X83" authorId="1">
      <text>
        <r>
          <rPr>
            <sz val="9"/>
            <rFont val="宋体"/>
            <family val="0"/>
          </rPr>
          <t>字段长度：日期
必填项，填写做出行政处罚决定的具体日期，格式为 YYYY/MM/DD</t>
        </r>
      </text>
    </comment>
    <comment ref="Y83" authorId="1">
      <text>
        <r>
          <rPr>
            <sz val="9"/>
            <rFont val="宋体"/>
            <family val="0"/>
          </rPr>
          <t>字段长度：日期
必填项，填写行政处罚决定的截止日期，格式为 YYYY/MM/DD，2099/12/31 的含义为长期</t>
        </r>
      </text>
    </comment>
    <comment ref="Z83" authorId="1">
      <text>
        <r>
          <rPr>
            <sz val="9"/>
            <rFont val="宋体"/>
            <family val="0"/>
          </rPr>
          <t>选填项，填写行政处罚决定在网上公示的截止日期，格式为YYYY/MM/DD，2099/12/31 的含义为长期。</t>
        </r>
      </text>
    </comment>
    <comment ref="E84" authorId="0">
      <text>
        <r>
          <rPr>
            <sz val="9"/>
            <rFont val="宋体"/>
            <family val="0"/>
          </rPr>
          <t>字段长度：文本(50 个字符）
涉及法人及非法人组织、个体工商户时此项为选填项，涉及自然人时此项为空白</t>
        </r>
      </text>
    </comment>
    <comment ref="F84" authorId="0">
      <text>
        <r>
          <rPr>
            <sz val="9"/>
            <rFont val="宋体"/>
            <family val="0"/>
          </rPr>
          <t>字段长度：文本(9 个字符）
涉及法人及非法人组织、个体工商户时此项为选填项，涉及自然人时此项为空白</t>
        </r>
      </text>
    </comment>
    <comment ref="G84" authorId="0">
      <text>
        <r>
          <rPr>
            <sz val="9"/>
            <rFont val="宋体"/>
            <family val="0"/>
          </rPr>
          <t>字段长度：文本(15 个字符）
涉及法人及非法人组织、个体工商户时此项为选填项，涉及自然人时此项为空白</t>
        </r>
      </text>
    </comment>
    <comment ref="H84" authorId="0">
      <text>
        <r>
          <rPr>
            <sz val="9"/>
            <rFont val="宋体"/>
            <family val="0"/>
          </rPr>
          <t>字段长度：文本(12 个字符）
涉及法人及非法人组织时此项为选填项，涉及自然人时此项为空白</t>
        </r>
      </text>
    </comment>
    <comment ref="I84" authorId="0">
      <text>
        <r>
          <rPr>
            <sz val="9"/>
            <rFont val="宋体"/>
            <family val="0"/>
          </rPr>
          <t>字段长度：文本(50 个字符）
涉及法人及非法人组织时此项为选填项，涉及自然人时此项为空白。</t>
        </r>
      </text>
    </comment>
    <comment ref="K8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4" authorId="0">
      <text>
        <r>
          <rPr>
            <sz val="10"/>
            <rFont val="宋体"/>
            <family val="0"/>
          </rPr>
          <t>当法定代表人证件类型不为空白时，此项为必填，当法定代表人证件类型为空白时，此项为空白。</t>
        </r>
      </text>
    </comment>
    <comment ref="M84"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84"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84"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4" authorId="0">
      <text>
        <r>
          <rPr>
            <sz val="9"/>
            <rFont val="宋体"/>
            <family val="0"/>
          </rPr>
          <t>字段长度：文本(200 个字符)
处罚类别为暂扣或者吊销许可证、暂扣或者吊销执照时为必填项，填写暂扣或吊销的证照名称及证照编号。</t>
        </r>
      </text>
    </comment>
    <comment ref="AF84" authorId="0">
      <text>
        <r>
          <rPr>
            <sz val="9"/>
            <rFont val="宋体"/>
            <family val="0"/>
          </rPr>
          <t>字段长度：文本(512 个字符)
选填项，填写其他需要补充的信息</t>
        </r>
      </text>
    </comment>
    <comment ref="E85" authorId="1">
      <text>
        <r>
          <rPr>
            <sz val="9"/>
            <rFont val="宋体"/>
            <family val="0"/>
          </rPr>
          <t>字段长度：文本(50 个字符）
涉及法人及非法人组织、个体工商户时此项为选填项，涉及自然人时此项为空白</t>
        </r>
      </text>
    </comment>
    <comment ref="F85" authorId="1">
      <text>
        <r>
          <rPr>
            <sz val="9"/>
            <rFont val="宋体"/>
            <family val="0"/>
          </rPr>
          <t>字段长度：文本(9 个字符）
涉及法人及非法人组织、个体工商户时此项为选填项，涉及自然人时此项为空白</t>
        </r>
      </text>
    </comment>
    <comment ref="G85" authorId="1">
      <text>
        <r>
          <rPr>
            <sz val="9"/>
            <rFont val="宋体"/>
            <family val="0"/>
          </rPr>
          <t>字段长度：文本(15 个字符）
涉及法人及非法人组织、个体工商户时此项为选填项，涉及自然人时此项为空白</t>
        </r>
      </text>
    </comment>
    <comment ref="H85" authorId="1">
      <text>
        <r>
          <rPr>
            <sz val="9"/>
            <rFont val="宋体"/>
            <family val="0"/>
          </rPr>
          <t>字段长度：文本(12 个字符）
涉及法人及非法人组织时此项为选填项，涉及自然人时此项为空白</t>
        </r>
      </text>
    </comment>
    <comment ref="I85" authorId="1">
      <text>
        <r>
          <rPr>
            <sz val="9"/>
            <rFont val="宋体"/>
            <family val="0"/>
          </rPr>
          <t>字段长度：文本(50 个字符）
涉及法人及非法人组织时此项为选填项，涉及自然人时此项为空白。</t>
        </r>
      </text>
    </comment>
    <comment ref="K85"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5" authorId="1">
      <text>
        <r>
          <rPr>
            <sz val="10"/>
            <rFont val="宋体"/>
            <family val="0"/>
          </rPr>
          <t>当法定代表人证件类型不为空白时，此项为必填，当法定代表人证件类型为空白时，此项为空白。</t>
        </r>
      </text>
    </comment>
    <comment ref="M85"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85"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85"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5" authorId="1">
      <text>
        <r>
          <rPr>
            <sz val="9"/>
            <rFont val="宋体"/>
            <family val="0"/>
          </rPr>
          <t>字段长度：文本(200 个字符)
处罚类别为暂扣或者吊销许可证、暂扣或者吊销执照时为必填项，填写暂扣或吊销的证照名称及证照编号。</t>
        </r>
      </text>
    </comment>
    <comment ref="AF85" authorId="1">
      <text>
        <r>
          <rPr>
            <sz val="9"/>
            <rFont val="宋体"/>
            <family val="0"/>
          </rPr>
          <t>字段长度：文本(512 个字符)
选填项，填写其他需要补充的信息</t>
        </r>
      </text>
    </comment>
    <comment ref="E86" authorId="1">
      <text>
        <r>
          <rPr>
            <sz val="9"/>
            <rFont val="宋体"/>
            <family val="0"/>
          </rPr>
          <t>字段长度：文本(50 个字符）
涉及法人及非法人组织、个体工商户时此项为选填项，涉及自然人时此项为空白</t>
        </r>
      </text>
    </comment>
    <comment ref="F86" authorId="1">
      <text>
        <r>
          <rPr>
            <sz val="9"/>
            <rFont val="宋体"/>
            <family val="0"/>
          </rPr>
          <t>字段长度：文本(9 个字符）
涉及法人及非法人组织、个体工商户时此项为选填项，涉及自然人时此项为空白</t>
        </r>
      </text>
    </comment>
    <comment ref="G86" authorId="1">
      <text>
        <r>
          <rPr>
            <sz val="9"/>
            <rFont val="宋体"/>
            <family val="0"/>
          </rPr>
          <t>字段长度：文本(15 个字符）
涉及法人及非法人组织、个体工商户时此项为选填项，涉及自然人时此项为空白</t>
        </r>
      </text>
    </comment>
    <comment ref="H86" authorId="1">
      <text>
        <r>
          <rPr>
            <sz val="9"/>
            <rFont val="宋体"/>
            <family val="0"/>
          </rPr>
          <t>字段长度：文本(12 个字符）
涉及法人及非法人组织时此项为选填项，涉及自然人时此项为空白</t>
        </r>
      </text>
    </comment>
    <comment ref="I86" authorId="1">
      <text>
        <r>
          <rPr>
            <sz val="9"/>
            <rFont val="宋体"/>
            <family val="0"/>
          </rPr>
          <t>字段长度：文本(50 个字符）
涉及法人及非法人组织时此项为选填项，涉及自然人时此项为空白。</t>
        </r>
      </text>
    </comment>
    <comment ref="K86"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6" authorId="1">
      <text>
        <r>
          <rPr>
            <sz val="10"/>
            <rFont val="宋体"/>
            <family val="0"/>
          </rPr>
          <t>当法定代表人证件类型不为空白时，此项为必填，当法定代表人证件类型为空白时，此项为空白。</t>
        </r>
      </text>
    </comment>
    <comment ref="M86"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86"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86"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6" authorId="1">
      <text>
        <r>
          <rPr>
            <sz val="9"/>
            <rFont val="宋体"/>
            <family val="0"/>
          </rPr>
          <t>字段长度：文本(200 个字符)
处罚类别为暂扣或者吊销许可证、暂扣或者吊销执照时为必填项，填写暂扣或吊销的证照名称及证照编号。</t>
        </r>
      </text>
    </comment>
    <comment ref="AF86" authorId="1">
      <text>
        <r>
          <rPr>
            <sz val="9"/>
            <rFont val="宋体"/>
            <family val="0"/>
          </rPr>
          <t>字段长度：文本(512 个字符)
选填项，填写其他需要补充的信息</t>
        </r>
      </text>
    </comment>
    <comment ref="E91" authorId="0">
      <text>
        <r>
          <rPr>
            <sz val="9"/>
            <rFont val="宋体"/>
            <family val="0"/>
          </rPr>
          <t>字段长度：文本(50 个字符）
涉及法人及非法人组织、个体工商户时此项为选填项，涉及自然人时此项为空白</t>
        </r>
      </text>
    </comment>
    <comment ref="F91" authorId="0">
      <text>
        <r>
          <rPr>
            <sz val="9"/>
            <rFont val="宋体"/>
            <family val="0"/>
          </rPr>
          <t>字段长度：文本(9 个字符）
涉及法人及非法人组织、个体工商户时此项为选填项，涉及自然人时此项为空白</t>
        </r>
      </text>
    </comment>
    <comment ref="G91" authorId="0">
      <text>
        <r>
          <rPr>
            <sz val="9"/>
            <rFont val="宋体"/>
            <family val="0"/>
          </rPr>
          <t>字段长度：文本(15 个字符）
涉及法人及非法人组织、个体工商户时此项为选填项，涉及自然人时此项为空白</t>
        </r>
      </text>
    </comment>
    <comment ref="H91" authorId="0">
      <text>
        <r>
          <rPr>
            <sz val="9"/>
            <rFont val="宋体"/>
            <family val="0"/>
          </rPr>
          <t>字段长度：文本(12 个字符）
涉及法人及非法人组织时此项为选填项，涉及自然人时此项为空白</t>
        </r>
      </text>
    </comment>
    <comment ref="I91" authorId="0">
      <text>
        <r>
          <rPr>
            <sz val="9"/>
            <rFont val="宋体"/>
            <family val="0"/>
          </rPr>
          <t>字段长度：文本(50 个字符）
涉及法人及非法人组织时此项为选填项，涉及自然人时此项为空白。</t>
        </r>
      </text>
    </comment>
    <comment ref="K9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1" authorId="0">
      <text>
        <r>
          <rPr>
            <sz val="10"/>
            <rFont val="宋体"/>
            <family val="0"/>
          </rPr>
          <t>当法定代表人证件类型不为空白时，此项为必填，当法定代表人证件类型为空白时，此项为空白。</t>
        </r>
      </text>
    </comment>
    <comment ref="M91"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91"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91"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1" authorId="0">
      <text>
        <r>
          <rPr>
            <sz val="9"/>
            <rFont val="宋体"/>
            <family val="0"/>
          </rPr>
          <t>字段长度：文本(200 个字符)
处罚类别为暂扣或者吊销许可证、暂扣或者吊销执照时为必填项，填写暂扣或吊销的证照名称及证照编号。</t>
        </r>
      </text>
    </comment>
    <comment ref="AF91" authorId="0">
      <text>
        <r>
          <rPr>
            <sz val="9"/>
            <rFont val="宋体"/>
            <family val="0"/>
          </rPr>
          <t>字段长度：文本(512 个字符)
选填项，填写其他需要补充的信息</t>
        </r>
      </text>
    </comment>
    <comment ref="E93" authorId="1">
      <text>
        <r>
          <rPr>
            <sz val="9"/>
            <rFont val="宋体"/>
            <family val="0"/>
          </rPr>
          <t>字段长度：文本(50 个字符）
涉及法人及非法人组织、个体工商户时此项为选填项，涉及自然人时此项为空白</t>
        </r>
      </text>
    </comment>
    <comment ref="F93" authorId="1">
      <text>
        <r>
          <rPr>
            <sz val="9"/>
            <rFont val="宋体"/>
            <family val="0"/>
          </rPr>
          <t>字段长度：文本(9 个字符）
涉及法人及非法人组织、个体工商户时此项为选填项，涉及自然人时此项为空白</t>
        </r>
      </text>
    </comment>
    <comment ref="G93" authorId="1">
      <text>
        <r>
          <rPr>
            <sz val="9"/>
            <rFont val="宋体"/>
            <family val="0"/>
          </rPr>
          <t>字段长度：文本(15 个字符）
涉及法人及非法人组织、个体工商户时此项为选填项，涉及自然人时此项为空白</t>
        </r>
      </text>
    </comment>
    <comment ref="H93" authorId="1">
      <text>
        <r>
          <rPr>
            <sz val="9"/>
            <rFont val="宋体"/>
            <family val="0"/>
          </rPr>
          <t>字段长度：文本(12 个字符）
涉及法人及非法人组织时此项为选填项，涉及自然人时此项为空白</t>
        </r>
      </text>
    </comment>
    <comment ref="I93" authorId="1">
      <text>
        <r>
          <rPr>
            <sz val="9"/>
            <rFont val="宋体"/>
            <family val="0"/>
          </rPr>
          <t>字段长度：文本(50 个字符）
涉及法人及非法人组织时此项为选填项，涉及自然人时此项为空白。</t>
        </r>
      </text>
    </comment>
    <comment ref="K93"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3" authorId="1">
      <text>
        <r>
          <rPr>
            <sz val="10"/>
            <rFont val="宋体"/>
            <family val="0"/>
          </rPr>
          <t>当法定代表人证件类型不为空白时，此项为必填，当法定代表人证件类型为空白时，此项为空白。</t>
        </r>
      </text>
    </comment>
    <comment ref="M93"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93"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93"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3" authorId="1">
      <text>
        <r>
          <rPr>
            <sz val="9"/>
            <rFont val="宋体"/>
            <family val="0"/>
          </rPr>
          <t>字段长度：文本(200 个字符)
处罚类别为暂扣或者吊销许可证、暂扣或者吊销执照时为必填项，填写暂扣或吊销的证照名称及证照编号。</t>
        </r>
      </text>
    </comment>
    <comment ref="AF93" authorId="1">
      <text>
        <r>
          <rPr>
            <sz val="9"/>
            <rFont val="宋体"/>
            <family val="0"/>
          </rPr>
          <t>字段长度：文本(512 个字符)
选填项，填写其他需要补充的信息</t>
        </r>
      </text>
    </comment>
    <comment ref="E97" authorId="0">
      <text>
        <r>
          <rPr>
            <sz val="9"/>
            <rFont val="宋体"/>
            <family val="0"/>
          </rPr>
          <t>字段长度：文本(50 个字符）
涉及法人及非法人组织、个体工商户时此项为选填项，涉及自然人时此项为空白</t>
        </r>
      </text>
    </comment>
    <comment ref="F97" authorId="0">
      <text>
        <r>
          <rPr>
            <sz val="9"/>
            <rFont val="宋体"/>
            <family val="0"/>
          </rPr>
          <t>字段长度：文本(9 个字符）
涉及法人及非法人组织、个体工商户时此项为选填项，涉及自然人时此项为空白</t>
        </r>
      </text>
    </comment>
    <comment ref="G97" authorId="0">
      <text>
        <r>
          <rPr>
            <sz val="9"/>
            <rFont val="宋体"/>
            <family val="0"/>
          </rPr>
          <t>字段长度：文本(15 个字符）
涉及法人及非法人组织、个体工商户时此项为选填项，涉及自然人时此项为空白</t>
        </r>
      </text>
    </comment>
    <comment ref="H97" authorId="0">
      <text>
        <r>
          <rPr>
            <sz val="9"/>
            <rFont val="宋体"/>
            <family val="0"/>
          </rPr>
          <t>字段长度：文本(12 个字符）
涉及法人及非法人组织时此项为选填项，涉及自然人时此项为空白</t>
        </r>
      </text>
    </comment>
    <comment ref="I97" authorId="0">
      <text>
        <r>
          <rPr>
            <sz val="9"/>
            <rFont val="宋体"/>
            <family val="0"/>
          </rPr>
          <t>字段长度：文本(50 个字符）
涉及法人及非法人组织时此项为选填项，涉及自然人时此项为空白。</t>
        </r>
      </text>
    </comment>
    <comment ref="K9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7" authorId="0">
      <text>
        <r>
          <rPr>
            <sz val="10"/>
            <rFont val="宋体"/>
            <family val="0"/>
          </rPr>
          <t>当法定代表人证件类型不为空白时，此项为必填，当法定代表人证件类型为空白时，此项为空白。</t>
        </r>
      </text>
    </comment>
    <comment ref="M97"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97"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97"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7" authorId="0">
      <text>
        <r>
          <rPr>
            <sz val="9"/>
            <rFont val="宋体"/>
            <family val="0"/>
          </rPr>
          <t>字段长度：文本(200 个字符)
处罚类别为暂扣或者吊销许可证、暂扣或者吊销执照时为必填项，填写暂扣或吊销的证照名称及证照编号。</t>
        </r>
      </text>
    </comment>
    <comment ref="X97" authorId="0">
      <text>
        <r>
          <rPr>
            <sz val="9"/>
            <rFont val="宋体"/>
            <family val="0"/>
          </rPr>
          <t>字段长度：日期
必填项，填写做出行政处罚决定的具体日期，格式为 YYYY/MM/DD</t>
        </r>
      </text>
    </comment>
    <comment ref="Y97" authorId="0">
      <text>
        <r>
          <rPr>
            <sz val="9"/>
            <rFont val="宋体"/>
            <family val="0"/>
          </rPr>
          <t>字段长度：日期
必填项，填写做出行政处罚决定的具体日期，格式为 YYYY/MM/DD</t>
        </r>
      </text>
    </comment>
    <comment ref="Z97" authorId="0">
      <text>
        <r>
          <rPr>
            <sz val="9"/>
            <rFont val="宋体"/>
            <family val="0"/>
          </rPr>
          <t>字段长度：日期
必填项，填写做出行政处罚决定的具体日期，格式为 YYYY/MM/DD</t>
        </r>
      </text>
    </comment>
    <comment ref="AF97" authorId="0">
      <text>
        <r>
          <rPr>
            <sz val="9"/>
            <rFont val="宋体"/>
            <family val="0"/>
          </rPr>
          <t>字段长度：文本(512 个字符)
选填项，填写其他需要补充的信息</t>
        </r>
      </text>
    </comment>
    <comment ref="X98" authorId="0">
      <text>
        <r>
          <rPr>
            <sz val="9"/>
            <rFont val="宋体"/>
            <family val="0"/>
          </rPr>
          <t>字段长度：日期
必填项，填写做出行政处罚决定的具体日期，格式为 YYYY/MM/DD</t>
        </r>
      </text>
    </comment>
    <comment ref="Y98" authorId="0">
      <text>
        <r>
          <rPr>
            <sz val="9"/>
            <rFont val="宋体"/>
            <family val="0"/>
          </rPr>
          <t>字段长度：日期
必填项，填写做出行政处罚决定的具体日期，格式为 YYYY/MM/DD</t>
        </r>
      </text>
    </comment>
    <comment ref="Z98" authorId="0">
      <text>
        <r>
          <rPr>
            <sz val="9"/>
            <rFont val="宋体"/>
            <family val="0"/>
          </rPr>
          <t>字段长度：日期
必填项，填写做出行政处罚决定的具体日期，格式为 YYYY/MM/DD</t>
        </r>
      </text>
    </comment>
    <comment ref="E99" authorId="0">
      <text>
        <r>
          <rPr>
            <sz val="9"/>
            <rFont val="宋体"/>
            <family val="0"/>
          </rPr>
          <t>字段长度：文本(50 个字符）
涉及法人及非法人组织、个体工商户时此项为选填项，涉及自然人时此项为空白</t>
        </r>
      </text>
    </comment>
    <comment ref="F99" authorId="0">
      <text>
        <r>
          <rPr>
            <sz val="9"/>
            <rFont val="宋体"/>
            <family val="0"/>
          </rPr>
          <t>字段长度：文本(9 个字符）
涉及法人及非法人组织、个体工商户时此项为选填项，涉及自然人时此项为空白</t>
        </r>
      </text>
    </comment>
    <comment ref="G99" authorId="0">
      <text>
        <r>
          <rPr>
            <sz val="9"/>
            <rFont val="宋体"/>
            <family val="0"/>
          </rPr>
          <t>字段长度：文本(15 个字符）
涉及法人及非法人组织、个体工商户时此项为选填项，涉及自然人时此项为空白</t>
        </r>
      </text>
    </comment>
    <comment ref="H99" authorId="0">
      <text>
        <r>
          <rPr>
            <sz val="9"/>
            <rFont val="宋体"/>
            <family val="0"/>
          </rPr>
          <t>字段长度：文本(12 个字符）
涉及法人及非法人组织时此项为选填项，涉及自然人时此项为空白</t>
        </r>
      </text>
    </comment>
    <comment ref="I99" authorId="0">
      <text>
        <r>
          <rPr>
            <sz val="9"/>
            <rFont val="宋体"/>
            <family val="0"/>
          </rPr>
          <t>字段长度：文本(50 个字符）
涉及法人及非法人组织时此项为选填项，涉及自然人时此项为空白。</t>
        </r>
      </text>
    </comment>
    <comment ref="K9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9" authorId="0">
      <text>
        <r>
          <rPr>
            <sz val="10"/>
            <rFont val="宋体"/>
            <family val="0"/>
          </rPr>
          <t>当法定代表人证件类型不为空白时，此项为必填，当法定代表人证件类型为空白时，此项为空白。</t>
        </r>
      </text>
    </comment>
    <comment ref="M99" authorId="0">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99" authorId="0">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99" authorId="0">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9" authorId="0">
      <text>
        <r>
          <rPr>
            <sz val="9"/>
            <rFont val="宋体"/>
            <family val="0"/>
          </rPr>
          <t>字段长度：文本(200 个字符)
处罚类别为暂扣或者吊销许可证、暂扣或者吊销执照时为必填项，填写暂扣或吊销的证照名称及证照编号。</t>
        </r>
      </text>
    </comment>
    <comment ref="AF99" authorId="0">
      <text>
        <r>
          <rPr>
            <sz val="9"/>
            <rFont val="宋体"/>
            <family val="0"/>
          </rPr>
          <t>字段长度：文本(512 个字符)
选填项，填写其他需要补充的信息</t>
        </r>
      </text>
    </comment>
    <comment ref="E100" authorId="1">
      <text>
        <r>
          <rPr>
            <sz val="9"/>
            <rFont val="宋体"/>
            <family val="0"/>
          </rPr>
          <t>字段长度：文本(50 个字符）
涉及法人及非法人组织、个体工商户时此项为选填项，涉及自然人时此项为空白</t>
        </r>
      </text>
    </comment>
    <comment ref="F100" authorId="1">
      <text>
        <r>
          <rPr>
            <sz val="9"/>
            <rFont val="宋体"/>
            <family val="0"/>
          </rPr>
          <t>字段长度：文本(9 个字符）
涉及法人及非法人组织、个体工商户时此项为选填项，涉及自然人时此项为空白</t>
        </r>
      </text>
    </comment>
    <comment ref="G100" authorId="1">
      <text>
        <r>
          <rPr>
            <sz val="9"/>
            <rFont val="宋体"/>
            <family val="0"/>
          </rPr>
          <t>字段长度：文本(15 个字符）
涉及法人及非法人组织、个体工商户时此项为选填项，涉及自然人时此项为空白</t>
        </r>
      </text>
    </comment>
    <comment ref="H100" authorId="1">
      <text>
        <r>
          <rPr>
            <sz val="9"/>
            <rFont val="宋体"/>
            <family val="0"/>
          </rPr>
          <t>字段长度：文本(12 个字符）
涉及法人及非法人组织时此项为选填项，涉及自然人时此项为空白</t>
        </r>
      </text>
    </comment>
    <comment ref="I100" authorId="1">
      <text>
        <r>
          <rPr>
            <sz val="9"/>
            <rFont val="宋体"/>
            <family val="0"/>
          </rPr>
          <t>字段长度：文本(50 个字符）
涉及法人及非法人组织时此项为选填项，涉及自然人时此项为空白。</t>
        </r>
      </text>
    </comment>
    <comment ref="K100"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0" authorId="1">
      <text>
        <r>
          <rPr>
            <sz val="10"/>
            <rFont val="宋体"/>
            <family val="0"/>
          </rPr>
          <t>当法定代表人证件类型不为空白时，此项为必填，当法定代表人证件类型为空白时，此项为空白。</t>
        </r>
      </text>
    </comment>
    <comment ref="M100"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00"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00"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0" authorId="1">
      <text>
        <r>
          <rPr>
            <sz val="9"/>
            <rFont val="宋体"/>
            <family val="0"/>
          </rPr>
          <t>字段长度：文本(200 个字符)
处罚类别为暂扣或者吊销许可证、暂扣或者吊销执照时为必填项，填写暂扣或吊销的证照名称及证照编号。</t>
        </r>
      </text>
    </comment>
    <comment ref="AF100" authorId="1">
      <text>
        <r>
          <rPr>
            <sz val="9"/>
            <rFont val="宋体"/>
            <family val="0"/>
          </rPr>
          <t>字段长度：文本(512 个字符)
选填项，填写其他需要补充的信息</t>
        </r>
      </text>
    </comment>
    <comment ref="E101" authorId="1">
      <text>
        <r>
          <rPr>
            <sz val="9"/>
            <rFont val="宋体"/>
            <family val="0"/>
          </rPr>
          <t>字段长度：文本(50 个字符）
涉及法人及非法人组织、个体工商户时此项为选填项，涉及自然人时此项为空白</t>
        </r>
      </text>
    </comment>
    <comment ref="F101" authorId="1">
      <text>
        <r>
          <rPr>
            <sz val="9"/>
            <rFont val="宋体"/>
            <family val="0"/>
          </rPr>
          <t>字段长度：文本(9 个字符）
涉及法人及非法人组织、个体工商户时此项为选填项，涉及自然人时此项为空白</t>
        </r>
      </text>
    </comment>
    <comment ref="G101" authorId="1">
      <text>
        <r>
          <rPr>
            <sz val="9"/>
            <rFont val="宋体"/>
            <family val="0"/>
          </rPr>
          <t>字段长度：文本(15 个字符）
涉及法人及非法人组织、个体工商户时此项为选填项，涉及自然人时此项为空白</t>
        </r>
      </text>
    </comment>
    <comment ref="H101" authorId="1">
      <text>
        <r>
          <rPr>
            <sz val="9"/>
            <rFont val="宋体"/>
            <family val="0"/>
          </rPr>
          <t>字段长度：文本(12 个字符）
涉及法人及非法人组织时此项为选填项，涉及自然人时此项为空白</t>
        </r>
      </text>
    </comment>
    <comment ref="I101" authorId="1">
      <text>
        <r>
          <rPr>
            <sz val="9"/>
            <rFont val="宋体"/>
            <family val="0"/>
          </rPr>
          <t>字段长度：文本(50 个字符）
涉及法人及非法人组织时此项为选填项，涉及自然人时此项为空白。</t>
        </r>
      </text>
    </comment>
    <comment ref="K101" authorId="1">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1" authorId="1">
      <text>
        <r>
          <rPr>
            <sz val="10"/>
            <rFont val="宋体"/>
            <family val="0"/>
          </rPr>
          <t>当法定代表人证件类型不为空白时，此项为必填，当法定代表人证件类型为空白时，此项为空白。</t>
        </r>
      </text>
    </comment>
    <comment ref="M101" authorId="1">
      <text>
        <r>
          <rPr>
            <sz val="9"/>
            <rFont val="宋体"/>
            <family val="0"/>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01" authorId="1">
      <text>
        <r>
          <rPr>
            <sz val="9"/>
            <rFont val="宋体"/>
            <family val="0"/>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01" authorId="1">
      <text>
        <r>
          <rPr>
            <sz val="9"/>
            <rFont val="宋体"/>
            <family val="0"/>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1" authorId="1">
      <text>
        <r>
          <rPr>
            <sz val="9"/>
            <rFont val="宋体"/>
            <family val="0"/>
          </rPr>
          <t>字段长度：文本(200 个字符)
处罚类别为暂扣或者吊销许可证、暂扣或者吊销执照时为必填项，填写暂扣或吊销的证照名称及证照编号。</t>
        </r>
      </text>
    </comment>
    <comment ref="AF101" authorId="1">
      <text>
        <r>
          <rPr>
            <sz val="9"/>
            <rFont val="宋体"/>
            <family val="0"/>
          </rPr>
          <t>字段长度：文本(512 个字符)
选填项，填写其他需要补充的信息</t>
        </r>
      </text>
    </comment>
  </commentList>
</comments>
</file>

<file path=xl/sharedStrings.xml><?xml version="1.0" encoding="utf-8"?>
<sst xmlns="http://schemas.openxmlformats.org/spreadsheetml/2006/main" count="2702" uniqueCount="454">
  <si>
    <t>证件号码</t>
  </si>
  <si>
    <t>法定代表人证件类型</t>
  </si>
  <si>
    <t>法人</t>
  </si>
  <si>
    <t>没收违法所得、没收非法财物的金额</t>
  </si>
  <si>
    <t>违法行为类型</t>
  </si>
  <si>
    <t>处罚类别</t>
  </si>
  <si>
    <t>事业单位证书号</t>
  </si>
  <si>
    <t>处罚依据</t>
  </si>
  <si>
    <t>法定代表人</t>
  </si>
  <si>
    <t>罚款金额</t>
  </si>
  <si>
    <t>税务登记号</t>
  </si>
  <si>
    <t>行政相对人代码</t>
  </si>
  <si>
    <t>处罚机关统一社会信用代码</t>
  </si>
  <si>
    <t>公示截止期</t>
  </si>
  <si>
    <t>违法事实</t>
  </si>
  <si>
    <t>数据来源单位统一社会信用代码</t>
  </si>
  <si>
    <t>行政相对人名称</t>
  </si>
  <si>
    <t>工商注册号</t>
  </si>
  <si>
    <t>处罚有效期</t>
  </si>
  <si>
    <t>法定代表人证件号码</t>
  </si>
  <si>
    <t>是否为简易程序处罚</t>
  </si>
  <si>
    <t>处罚内容</t>
  </si>
  <si>
    <t>组织机构代码</t>
  </si>
  <si>
    <t>统一社会信用代码</t>
  </si>
  <si>
    <t>证件类型</t>
  </si>
  <si>
    <t>处罚机关</t>
  </si>
  <si>
    <t>数据来源单位</t>
  </si>
  <si>
    <t>社会组织登记证号</t>
  </si>
  <si>
    <t>自然人</t>
  </si>
  <si>
    <t>暂扣或吊销证照名称及编号</t>
  </si>
  <si>
    <t>行政相对人类别</t>
  </si>
  <si>
    <t>备注</t>
  </si>
  <si>
    <t>处罚决定日期</t>
  </si>
  <si>
    <t>行政处罚决定书文号</t>
  </si>
  <si>
    <t>序号</t>
  </si>
  <si>
    <t>身份证</t>
  </si>
  <si>
    <t>货运经营者没有采取必要措施防止货物脱落、扬撒</t>
  </si>
  <si>
    <t>《中华人民共和国道路运输条例》第六十九条第五项</t>
  </si>
  <si>
    <t>罚款</t>
  </si>
  <si>
    <t>攀枝花市交通运输综合行政执法支队</t>
  </si>
  <si>
    <t>12510300G51949423D</t>
  </si>
  <si>
    <t>否</t>
  </si>
  <si>
    <t>处罚款10000元</t>
  </si>
  <si>
    <t>10000</t>
  </si>
  <si>
    <t>处罚款2000元</t>
  </si>
  <si>
    <t>2000</t>
  </si>
  <si>
    <t>处罚款5000元</t>
  </si>
  <si>
    <t>5000</t>
  </si>
  <si>
    <t>处罚款3000元</t>
  </si>
  <si>
    <t>3000</t>
  </si>
  <si>
    <t>《公路安全保护条例》第六十七条第二项</t>
  </si>
  <si>
    <t>其他</t>
  </si>
  <si>
    <t>贺敏贵</t>
  </si>
  <si>
    <t>＼</t>
  </si>
  <si>
    <t>攀交综执罚〔2022〕6-51号</t>
  </si>
  <si>
    <t>2022-04-02</t>
  </si>
  <si>
    <t>谢胜华</t>
  </si>
  <si>
    <t>无</t>
  </si>
  <si>
    <t>攀交综执罚〔2022〕2-14号</t>
  </si>
  <si>
    <t>2022-03-09 16:40，谢胜华驾驶川D32085号货车在G353线K3302+800M处实施了货运经营者没有采取必要措施防止货物脱落、扬撒的违法行为；</t>
  </si>
  <si>
    <t>袁隆德</t>
  </si>
  <si>
    <t>攀交综执罚〔2022〕6-47号</t>
  </si>
  <si>
    <t>2022-03-18 13:28，袁隆德驾驶川D73605号解放牌重型自卸货车在国道353线K3299+800M处实施了货运经营者没有采取必要措施防止货物脱落、扬撒的违法行为；</t>
  </si>
  <si>
    <t>2022年03月22日04时23分，交通执法人员徐雪松、魏鹏在三堆子2号超限检测站监控巡检发现：川D70689号四轴货车涉嫌逆行逃避超限检测，执法人员将川D70689号车设置为黑名单车辆；收集了川D70689号车2022年03月22日01时40分至2022年03月22日08时40分的行驶轨迹. 2022年03月29日09时57分，执法人员在三堆子2号超限检测站将川D70689号车拦停进行执法调查，川D70689号车驾驶员贺敏贵向执法人员出示了道路运输证、从业资格证、编号为01220321001的磅单，磅单显示：运输货物为铁精粉，属于可解体货物；起止地为安宁工业园区至攀钢，车货总重40.54吨.经过对贺敏贵调查询问：贺敏贵驾驶川D70689号车未进入三堆子超限检测站接受检测，以逆行的方式避开三堆子超限检测站。</t>
  </si>
  <si>
    <t>陶天才</t>
  </si>
  <si>
    <t>攀交综执罚〔2022〕4-36号</t>
  </si>
  <si>
    <t>客运经营者、货运经营者擅自改装已取得车辆道路运输证的车辆</t>
  </si>
  <si>
    <t>2022-03-31 09:22，陶天才驾驶川D72873号解放牌重型自卸货车在G353K3334+100处实施了客运经营者、货运经营者擅自改装已取得车辆道路运输证的车辆的违法行为；</t>
  </si>
  <si>
    <t>《中华人民共和国道路运输条例》第七十条第二款</t>
  </si>
  <si>
    <t>彭泽华</t>
  </si>
  <si>
    <t>无</t>
  </si>
  <si>
    <t>攀交综执罚〔2022〕6-54号</t>
  </si>
  <si>
    <t>2022-03-24 12:34，彭泽华驾驶川D65535号红岩牌重型自卸货车在国道353线K3299+800M处实施了货运经营者没有采取必要措施防止货物脱落、扬撒的违法行为；</t>
  </si>
  <si>
    <t>处罚款1000元</t>
  </si>
  <si>
    <t>1000</t>
  </si>
  <si>
    <t>梁恩红</t>
  </si>
  <si>
    <t>攀交综执罚〔2022〕6-60号</t>
  </si>
  <si>
    <t>2022-03-25 17:14，梁恩红驾驶川D69391号红岩牌重型自卸货车在国道353线K3299+800M处实施了货运经营者没有采取必要措施防止货物脱落、扬撒的违法行为；</t>
  </si>
  <si>
    <t>曹正毅</t>
  </si>
  <si>
    <t>攀交综执罚〔2022〕6-61号</t>
  </si>
  <si>
    <t>2022-03-26 20:32，曹正毅驾驶川D72622号红岩牌重型自卸货车在国道353线K3299+800M处实施了货运经营者没有采取必要措施防止货物脱落、扬撒的违法行为；</t>
  </si>
  <si>
    <t>何相福</t>
  </si>
  <si>
    <t>攀交综执罚〔2022〕1-35号</t>
  </si>
  <si>
    <t>未取得道路旅客运输经营许可，擅自从事道路旅客运输经营</t>
  </si>
  <si>
    <t>2022-03-10 09:20，何相福驾驶川D6Z067号东风牌小型普通客车在攀枝花市中心医院处实施了未取得道路旅客运输经营许可，擅自从事道路旅客运输经营的违法行为；</t>
  </si>
  <si>
    <t>《中华人民共和国道路运输条例》第六十三条</t>
  </si>
  <si>
    <t>张厚兵</t>
  </si>
  <si>
    <t>攀交综执罚〔2022〕6-55号</t>
  </si>
  <si>
    <t>2022-03-24 16:16，张厚兵驾驶川D73327号欧曼牌重型自卸货车在国道353线K3299+800M处实施了货运经营者没有采取必要措施防止货物脱落、扬撒的违法行为；</t>
  </si>
  <si>
    <t>朱顺粮</t>
  </si>
  <si>
    <t>攀交综执罚〔2022〕6-57号</t>
  </si>
  <si>
    <t>2022-03-25 09:52，朱顺粮驾驶川D69696号解放牌重型自卸货车在国道353线K3299+800M处实施了货运经营者没有采取必要措施防止货物脱落、扬撒的违法行为；</t>
  </si>
  <si>
    <t>杨淦皓</t>
  </si>
  <si>
    <t>川040008交罚〔2022〕0057号</t>
  </si>
  <si>
    <t>杨淦皓涉嫌经营巡游出租汽车拒载案</t>
  </si>
  <si>
    <t>2022年2月26日22时00分，杨淦皓驾驶川DT2376号大众牌轿车在攀枝花市仁和华芝广场实施了杨淦皓经营巡游出租汽车拒载案的违法行为；</t>
  </si>
  <si>
    <t>《巡游出租汽车经营服务管理规定》第四十八条第一项</t>
  </si>
  <si>
    <t>处罚款200元</t>
  </si>
  <si>
    <t>陈淑芬</t>
  </si>
  <si>
    <t>攀交综执罚〔2021〕3-51号</t>
  </si>
  <si>
    <t>未经许可擅自从事公共汽车客运经营</t>
  </si>
  <si>
    <t>2021-02-25 07:30，陈淑芬驾驶川DEG226号五菱牌小型普通客车在G353线K3330+200m处实施了未经许可擅自从事公共汽车客运经营的违法行为；</t>
  </si>
  <si>
    <t>《四川省道路运输条例》第六十四条</t>
  </si>
  <si>
    <t>处罚款7000元</t>
  </si>
  <si>
    <t>7000</t>
  </si>
  <si>
    <t>曾测刚</t>
  </si>
  <si>
    <t>攀交综执罚〔2022〕5-5号</t>
  </si>
  <si>
    <t>2022-03-25 13:30，曾测刚驾驶川D70729号汕德卡重型自卸货车在S465线K29+120m处实施了货运经营者没有采取必要措施防止货物脱落、扬撒的违法行为；</t>
  </si>
  <si>
    <t>鄢文朝</t>
  </si>
  <si>
    <t>无</t>
  </si>
  <si>
    <t>攀交综执罚〔2022〕2-4号</t>
  </si>
  <si>
    <t>2022-01-20 09:30，鄢文朝驾驶渝A95761、川W1769挂号重型半挂牵引车在G353线K3304+500处实施了客运经营者、货运经营者擅自改装已取得车辆道路运输证的车辆的违法行为；</t>
  </si>
  <si>
    <t>周荣军</t>
  </si>
  <si>
    <t>攀交综执罚〔2022〕6-12号</t>
  </si>
  <si>
    <t>2022-02-25 17:30，周荣军驾驶云E53198、云A4840挂号东风牌重型半挂牵引车在国道353线K3299+800M处实施了客运经营者、货运经营者擅自改装已取得车辆道路运输证的车辆的违法行为；</t>
  </si>
  <si>
    <t>张远康</t>
  </si>
  <si>
    <t>攀交综执罚〔2022〕6-35号</t>
  </si>
  <si>
    <t>2022-03-02 21:57，张远康驾驶川D68352号解放牌重型自卸货车在国道353线K3295+600M处实施了货运经营者没有采取必要措施防止货物脱落、扬撒的违法行为；</t>
  </si>
  <si>
    <t>徐心宇</t>
  </si>
  <si>
    <t>攀交综执罚〔2022〕6-38号</t>
  </si>
  <si>
    <t>2022-03-17 10:07，徐心宇驾驶川D56500号丰盛牌重型自卸货车在国道353线K3295+600M处实施了货运经营者没有采取必要措施防止货物脱落、扬撒的违法行为；</t>
  </si>
  <si>
    <t>田顺兵</t>
  </si>
  <si>
    <t>攀交综执罚〔2022〕6-59号</t>
  </si>
  <si>
    <t>2022-03-25 11:25，田顺兵驾驶川D68759号解放牌重型自卸货车在国道353线K3295+600M处实施了货运经营者没有采取必要措施防止货物脱落、扬撒的违法行为；</t>
  </si>
  <si>
    <t>杨诚</t>
  </si>
  <si>
    <t>攀交综执罚〔2022〕3-47号</t>
  </si>
  <si>
    <t>2022-03-24 12:00，杨诚驾驶川DDL636号东风牌小型普通客车在清香坪攀钢家属区路段处实施了未经许可擅自从事公共汽车客运经营的违法行为；</t>
  </si>
  <si>
    <t>处罚款12000元</t>
  </si>
  <si>
    <t>12000</t>
  </si>
  <si>
    <t>江继能</t>
  </si>
  <si>
    <t>无</t>
  </si>
  <si>
    <t>攀交综执罚〔2022〕6-58号</t>
  </si>
  <si>
    <t>2022-03-25 11:57，江继能驾驶川D63682号东风牌重型自卸货车在国道353线K3299+800M处实施了货运经营者没有采取必要措施防止货物脱落、扬撒的违法行为；</t>
  </si>
  <si>
    <t>2022-04-11</t>
  </si>
  <si>
    <t>刘洋</t>
  </si>
  <si>
    <t>川040008交罚〔2022〕0086号</t>
  </si>
  <si>
    <t xml:space="preserve">
刘洋涉嫌不按照规定使用巡游出租汽车相关设备案</t>
  </si>
  <si>
    <t>2022年03月26日11时44分，刘洋驾驶川DT1319号大众牌轿车在攀枝花市公园一号路段实施了刘洋不按照规定使用巡游出租汽车相关设备案的违法行为;</t>
  </si>
  <si>
    <t>《巡游出租汽车经营服务管理规定》第四十八条第五项</t>
  </si>
  <si>
    <t>郑静</t>
  </si>
  <si>
    <t>川040008交罚〔2022〕0089号</t>
  </si>
  <si>
    <t xml:space="preserve">
郑静涉嫌经营巡游出租汽车议价案</t>
  </si>
  <si>
    <t>2022年03月24日14时38分,郑静驾驶川DT0653号大众牌轿车在攀枝花市垭口实施了郑静经营巡游出租汽车议价案的违法行为；</t>
  </si>
  <si>
    <t>处罚款490元</t>
  </si>
  <si>
    <t>廖强</t>
  </si>
  <si>
    <t>川040008交罚〔2022〕0094号</t>
  </si>
  <si>
    <t xml:space="preserve">
廖强涉嫌不按照规定使用巡游出租汽车相关设备案</t>
  </si>
  <si>
    <t>2022年03月23日14时30分，廖强驾驶川DT2627号大众牌轿车在攀枝花市五十四路段实施了廖强不按照规定使用巡游出租汽车相关设备案的违法行为;</t>
  </si>
  <si>
    <t>罗振华</t>
  </si>
  <si>
    <t>川040008交罚〔2022〕0095号</t>
  </si>
  <si>
    <t xml:space="preserve">
罗振华涉嫌不按照规定使用巡游出租汽车相关设备案</t>
  </si>
  <si>
    <t>2022年03月31日06时46分，罗振华驾驶川DT0929号大众牌轿车在攀枝花市渡口商场实施了罗振华不按照规定使用巡游出租汽车相关设备案的违法行为;</t>
  </si>
  <si>
    <t>聂勇</t>
  </si>
  <si>
    <t>攀交综执罚〔2022〕4-8号</t>
  </si>
  <si>
    <t>2022-02-11 15:35，聂勇驾驶川D75108号解放牌重型自卸货车在格杨路K2+100处实施了货运经营者没有采取必要措施防止货物脱落、扬撒的违法行为；</t>
  </si>
  <si>
    <t>处罚款1500元</t>
  </si>
  <si>
    <t>1500</t>
  </si>
  <si>
    <t>晏其友</t>
  </si>
  <si>
    <t>攀交综执罚〔2022〕4-22号</t>
  </si>
  <si>
    <t>2022-03-08 10:20，晏其友驾驶川D50826号解放牌重型自卸货车在沿江快速通道K1+100处实施了货运经营者没有采取必要措施防止货物脱落、扬撒的违法行为；</t>
  </si>
  <si>
    <t>杨中华</t>
  </si>
  <si>
    <t>攀交综执罚〔2022〕4-29号</t>
  </si>
  <si>
    <t>2022-03-09 11:13，杨中华驾驶川AAP658号东风牌重型半挂牵引车在沿江快速通道K0+010处实施了货运经营者没有采取必要措施防止货物脱落、扬撒的违法行为；</t>
  </si>
  <si>
    <t>杨志云</t>
  </si>
  <si>
    <t>攀交综执罚〔2022〕4-24号</t>
  </si>
  <si>
    <t>2022-03-11 10:30，杨志云驾驶川D77656号东风牌重型半挂牵引车在G353K3342+800处实施了货运经营者没有采取必要措施防止货物脱落、扬撒的违法行为；</t>
  </si>
  <si>
    <t>吴财锭</t>
  </si>
  <si>
    <t>攀交综执罚〔2022〕4-31号</t>
  </si>
  <si>
    <t>货运经营者使用擅自改装车辆从事道路运输经营活动的车辆</t>
  </si>
  <si>
    <t>2022-03-24 09:26，吴财锭驾驶川D78728号解放牌重国自卸货车在G353K3352+500处实施了货运经营者使用擅自改装车辆从事道路运输经营活动的车辆的违法行为；</t>
  </si>
  <si>
    <t>《中华人民共和国道路运输条例》第七十条第二款、《道路运输车辆技术管理规定》第三十一条第二项</t>
  </si>
  <si>
    <t>处罚款4000元</t>
  </si>
  <si>
    <t>4000</t>
  </si>
  <si>
    <t>罗东华</t>
  </si>
  <si>
    <t>攀交综执罚〔2022〕4-30号</t>
  </si>
  <si>
    <t>2022-03-24 09:45，罗东华驾驶川D78728号解放牌重国自卸货车在G353K3352+500处实施了货运经营者没有采取必要措施防止货物脱落、扬撒的违法行为；</t>
  </si>
  <si>
    <t>刘俊锋</t>
  </si>
  <si>
    <t>攀交综执罚〔2022〕4-32号</t>
  </si>
  <si>
    <t>2022-03-25 10:20，刘俊锋驾驶冀EU0056号欧曼牌重型半挂牵引车在G353K3342+800处实施了货运经营者没有采取必要措施防止货物脱落、扬撒的违法行为；</t>
  </si>
  <si>
    <t>韦堂军</t>
  </si>
  <si>
    <t>攀交综执罚〔2022〕4-33号</t>
  </si>
  <si>
    <t>2022-03-25 10:25，韦堂军驾驶川D57828号欧曼牌重型半挂牵引车在G353K3342+800处实施了货运经营者没有采取必要措施防止货物脱落、扬撒的违法行为；</t>
  </si>
  <si>
    <t>程万德</t>
  </si>
  <si>
    <t>攀交综执罚〔2022〕4-34号</t>
  </si>
  <si>
    <t>2022-03-25 12:05，程万德驾驶川D68213号东风牌重型自卸货车在G353K3341+500m处实施了货运经营者没有采取必要措施防止货物脱落、扬撒的违法行为；</t>
  </si>
  <si>
    <t>幸炳辉</t>
  </si>
  <si>
    <t>攀交综执罚〔2022〕4-35号</t>
  </si>
  <si>
    <t>2022-03-31 10:20，幸炳辉驾驶川D72702号红岩牌重型自卸货车在格华路处实施了货运经营者没有采取必要措施防止货物脱落、扬撒的违法行为；</t>
  </si>
  <si>
    <t>全义</t>
  </si>
  <si>
    <t>攀交综执罚〔2022〕4-19号</t>
  </si>
  <si>
    <t>2022年3月7日15时40分左右，攀枝花市交通运输综合行政执法支队执法人员王可、刘群宝在沿江快速通道K0+800处巡查时发现，川L70852豪沃牌六轴重型牵引车因操作不当，车辆发生侧翻漏油，造成对公路路面油污染。油污染面积为长12米，宽6.6米。</t>
  </si>
  <si>
    <t>《中华人民共和国公路法》第七十七条</t>
  </si>
  <si>
    <t>处罚款2500元</t>
  </si>
  <si>
    <t>2500</t>
  </si>
  <si>
    <t>文元平</t>
  </si>
  <si>
    <t>攀交综执罚〔2022〕5-6号</t>
  </si>
  <si>
    <t>未取得道路货物运输驾驶员从业资格证，驾驶道路货物运输车辆</t>
  </si>
  <si>
    <t>2022-03-10 13:05，文元平驾驶川D31691号红岩重型自卸货车在S465线K29+300m处实施了未取得道路货物运输驾驶员从业资格证，驾驶道路货物运输车辆的违法行为；</t>
  </si>
  <si>
    <t>交通运输部《道路运输从业人员管理规定》第四十五条第一项</t>
  </si>
  <si>
    <t>处罚款500元</t>
  </si>
  <si>
    <t>500</t>
  </si>
  <si>
    <t>万文龙</t>
  </si>
  <si>
    <t>攀交综执罚〔2022〕5-7号</t>
  </si>
  <si>
    <t>2022-04-08 15:10，万文龙驾驶川W99377号汕德卡重型自卸货车在S465线K27+900m处实施了未取得道路货物运输驾驶员从业资格证，驾驶道路货物运输车辆的违法行为；</t>
  </si>
  <si>
    <t>2022年03月22日04时23分，交通执法人员徐雪松、魏鹏在三堆子2号超限检测站监控巡检发现：川D70689号四轴货车涉嫌逆行逃避超限检测，执法人员将川D70689号车设置为黑名单车辆；收集了川D70689号车2022年03月22日01时40分至2022年03月22日08时40分的行驶轨迹. 2022年03月29日09时57分，执法人员在三堆子2号超限检测站将川D70689号车拦停进行执法调查，川D70689号车驾驶员贺敏贵向执法人员出示了道路运输证、从业资格证、编号为01220321001的磅单，磅单显示：运输货物为铁精粉，属于可解体货物；起止地为安宁工业园区至攀钢，车货总重40.54吨.经过对贺敏贵调查询问：贺敏贵驾驶川D70689号车未进入三堆子超限检测站接受检测，以逆行的方式避开三堆子超限检测站。</t>
  </si>
  <si>
    <t>罗宁康</t>
  </si>
  <si>
    <t>无</t>
  </si>
  <si>
    <t>攀交综执罚〔2022〕6-63号</t>
  </si>
  <si>
    <t>2022-03-11 22:52，罗宁康驾驶川D62028、川D2638挂号东风牌重型半挂牵引车在国道353线K3299+800M处实施了货运经营者没有采取必要措施防止货物脱落、扬撒的违法行为；</t>
  </si>
  <si>
    <t>攀枝花鑫铁物流有限公司</t>
  </si>
  <si>
    <t>91510400563270821K</t>
  </si>
  <si>
    <t>张勇</t>
  </si>
  <si>
    <t>攀交综执罚〔2022〕4-27号</t>
  </si>
  <si>
    <t>放行超限运输车辆出厂</t>
  </si>
  <si>
    <t>2022-03-09 15:05，张勇驾驶川D77902号/货车在格杨路原肉联厂处实施了放行超限运输车辆出厂的违法行为；</t>
  </si>
  <si>
    <t>《超限运输车辆行驶公路管理规定》第四十九条</t>
  </si>
  <si>
    <t>无</t>
  </si>
  <si>
    <t>蒲中成</t>
  </si>
  <si>
    <t>攀交综执罚〔2022〕3-36号</t>
  </si>
  <si>
    <t>2022-03-10 12:10，蒲中成驾驶川DDN831号长安牌小型普通客车在攀西商厦路口处实施了未经许可擅自从事公共汽车客运经营的违法行为；</t>
  </si>
  <si>
    <t>朱跃林</t>
  </si>
  <si>
    <t>川040008交罚〔2022〕0079号</t>
  </si>
  <si>
    <t>朱跃林涉嫌经营巡游出租汽车拒载案</t>
  </si>
  <si>
    <t>2022年03月21日12时10分,朱跃林驾驶川DT2472号大众牌轿车在攀枝花市五十一天桥实施了朱跃林经营巡游出租汽车拒载案的违法行为；</t>
  </si>
  <si>
    <t>柏海洋</t>
  </si>
  <si>
    <t>川040008交罚〔2022〕0080号</t>
  </si>
  <si>
    <t xml:space="preserve">
柏海洋涉嫌经营巡游出租汽车故意绕道行驶案</t>
  </si>
  <si>
    <t>2022年03月19日13时20分，柏海洋驾驶川DT2549号大众牌轿车在攀枝花市仁和银泰城实施了柏海洋经营巡游出租汽车故意绕道行驶案的违法行为;</t>
  </si>
  <si>
    <t>李晓宏</t>
  </si>
  <si>
    <t>川040008交罚〔2022〕0085号</t>
  </si>
  <si>
    <t>李晓宏涉嫌不按照规定使用巡游出租汽车相关设备案</t>
  </si>
  <si>
    <t>2022年03月20日09时52分，李晓宏驾驶川DT1519号大众牌轿车在攀枝花市实施了李晓宏不按照规定使用巡游出租汽车相关设备案的违法行为;</t>
  </si>
  <si>
    <t>金天兵</t>
  </si>
  <si>
    <t>川040008交罚〔2022〕0092号</t>
  </si>
  <si>
    <t xml:space="preserve">
金天兵涉嫌经营巡游出租汽车拼客案</t>
  </si>
  <si>
    <t>2022年03月25日18时20分,金天兵驾驶号川DT2352号大众牌轿车在攀枝花市华芝御景城实施了金天兵经营巡游出租汽车拼客案的违法行为；</t>
  </si>
  <si>
    <t>《巡游出租汽车经营服务管理规定》第四十八条第二项</t>
  </si>
  <si>
    <t>攀枝花市茂培装卸运输有限责任公司</t>
  </si>
  <si>
    <t>91510402752303303Q</t>
  </si>
  <si>
    <t>蒋勇</t>
  </si>
  <si>
    <t>无</t>
  </si>
  <si>
    <t>攀交综执罚〔2022〕6-39号</t>
  </si>
  <si>
    <t>2022-02-28 09:55，蒋勇驾驶川D63189、川D2116挂号解放牌重型半挂牵引车在国道353线K3295+600M处实施了客运经营者、货运经营者擅自改装已取得车辆道路运输证的车辆的违法行为；</t>
  </si>
  <si>
    <t>罗超</t>
  </si>
  <si>
    <t>攀交综执罚〔2022〕6-18号</t>
  </si>
  <si>
    <t>2022-02-28 19:20，罗超驾驶川D71979、川J3222挂号东风牌重型半挂牵引车在国道353线K3295+600M处实施了货运经营者没有采取必要措施防止货物脱落、扬撒的违法行为；</t>
  </si>
  <si>
    <t>刘鑫阳</t>
  </si>
  <si>
    <t>攀交综执罚〔2022〕6-41号</t>
  </si>
  <si>
    <t>2022-03-08 16:40，刘鑫阳驾驶川D71327号欧曼牌重型自卸货车在国道353线K3295+600M处实施了货运经营者没有采取必要措施防止货物脱落、扬撒的违法行为；</t>
  </si>
  <si>
    <t>王付鑫</t>
  </si>
  <si>
    <t>攀交综执罚〔2022〕6-29号</t>
  </si>
  <si>
    <t>抛撒滴漏污染公路</t>
  </si>
  <si>
    <t>2022年3月4日09时40分个体户王付鑫驾驶云PXS856号行驶至国道国道353线K3273+700右侧处时，装载的碎石遗洒污染公路路面的行为，被执法人员魏鹏、徐雪松查获，勘验检查情况如下：1.执法人员勘验货物污染公路路面情况时，驾驶员王付鑫在场； 2.云PXS856号货车防护措施不严实； 3.经执法人员用皮尺丈量，车辆遗洒装载物污染的公路路面面积为105平方米。</t>
  </si>
  <si>
    <t>《公路安全保护条例》第六十九条</t>
  </si>
  <si>
    <t>毛从杰</t>
  </si>
  <si>
    <t>川040008交罚〔2022〕0082号</t>
  </si>
  <si>
    <t>毛从杰涉嫌不按照规定使用巡游出租汽车相关设备案</t>
  </si>
  <si>
    <t>2022年03月21日08时56分，毛从杰驾驶川DT2421号大众牌轿车在攀枝花市天香人酒店门口实施了毛从杰不按照规定使用巡游出租汽车相关设备案的违法行为;</t>
  </si>
  <si>
    <t>祝永成</t>
  </si>
  <si>
    <t>川040008交罚〔2022〕0083号</t>
  </si>
  <si>
    <t>祝永成涉嫌不按照规定使用巡游出租汽车相关设备案</t>
  </si>
  <si>
    <t>2022年03月23日18时17分，祝永成驾驶川DT2638号大众牌轿车在
竹湖园到机场路路段实施了祝永成不按照规定使用巡游出租汽车相关设备案的违法行为;</t>
  </si>
  <si>
    <t>川040008交罚〔2022〕0084号</t>
  </si>
  <si>
    <t>张勇涉嫌经营巡游出租汽车途中甩客案</t>
  </si>
  <si>
    <t>2022年03月20日21时45分，张勇驾驶川DT2167号大众牌轿车在攀枝花市五十一实施了张勇经营巡游出租汽车途中甩客案的违法行为;</t>
  </si>
  <si>
    <t>杜洪斌</t>
  </si>
  <si>
    <t>川040008交罚〔2022〕0091号</t>
  </si>
  <si>
    <t xml:space="preserve">
杜洪斌涉嫌不按照规定使用巡游出租汽车相关设备案</t>
  </si>
  <si>
    <t>2022年03月21日10时32分，杜洪斌驾驶川DT2495号大众牌轿车在攀枝花市枣子坪路段实施了杜洪斌不按照规定使用巡游出租汽车相关设备案的违法行为;</t>
  </si>
  <si>
    <t>黄廷明</t>
  </si>
  <si>
    <t>无</t>
  </si>
  <si>
    <t>攀交综执罚〔2022〕2-23号</t>
  </si>
  <si>
    <t>客运经营者不按批准的配客站点停靠</t>
  </si>
  <si>
    <t>2022-03-16 09:20，黄廷明驾驶川D51911号大型客车在金歇路K7+300M处实施了客运经营者不按批准的配客站点停靠的违法行为；</t>
  </si>
  <si>
    <t>《道路旅客运输及客运站管理规定》第一百条第一款第一项</t>
  </si>
  <si>
    <t>杨桃</t>
  </si>
  <si>
    <t>攀交综执罚〔2022〕3-42号</t>
  </si>
  <si>
    <t>2022-03-15 15:10，杨桃驾驶川D70067号红岩牌重型自卸货车在炳清线K1+100m处实施了货运经营者没有采取必要措施防止货物脱落、扬撒的违法行为；</t>
  </si>
  <si>
    <t>杨俊熙</t>
  </si>
  <si>
    <t>攀交综执罚〔2022〕3-49号</t>
  </si>
  <si>
    <t>2022-04-07 09:30，杨俊熙驾驶川D76003,川D2666（挂）号梁翔牌重型平板自卸半挂车在清乌复线K2+500m处实施了货运经营者没有采取必要措施防止货物脱落、扬撒的违法行为；</t>
  </si>
  <si>
    <t>张传亚</t>
  </si>
  <si>
    <t>川040008交罚〔2022〕0093号</t>
  </si>
  <si>
    <t xml:space="preserve">
张传亚涉嫌经营巡游出租汽车途中甩客案</t>
  </si>
  <si>
    <t>2022年03月19日12时30分，张传亚驾驶川DT2299号大众牌轿车在攀枝花市东区西海岸市场门口实施了张传亚经营巡游出租汽车途中甩客案的违法行为;</t>
  </si>
  <si>
    <t>包舒文</t>
  </si>
  <si>
    <t>川040008交罚〔2022〕0102号</t>
  </si>
  <si>
    <t xml:space="preserve">
包舒文涉嫌不按照规定使用计程计价设备案</t>
  </si>
  <si>
    <t>2022年04月04日06时12分左右，包舒文驾驶川DT0170号大众牌轿车在凤凰城实施了包舒文不按照规定使用计程计价设备案的违法行为；</t>
  </si>
  <si>
    <t>《巡游出租汽车经营服务管理规定》第四十八条第三项</t>
  </si>
  <si>
    <t>蒯飞翔</t>
  </si>
  <si>
    <t>无</t>
  </si>
  <si>
    <t>攀交综执罚〔2022〕6-66号</t>
  </si>
  <si>
    <t>2022-03-23 19:40，蒯飞翔驾驶川D72390号东风牌重型自卸货车在国道353线K3299+800M处实施了货运经营者没有采取必要措施防止货物脱落、扬撒的违法行为；</t>
  </si>
  <si>
    <t>佘建忠</t>
  </si>
  <si>
    <t>攀交综执罚〔2022〕6-67号</t>
  </si>
  <si>
    <t>2022-04-09 09:40，佘建忠驾驶川D66118号东风牌重型自卸货车在国道353线K3299+800M处实施了货运经营者没有采取必要措施防止货物脱落、扬撒的违法行为；</t>
  </si>
  <si>
    <t>刘朝平</t>
  </si>
  <si>
    <t>攀交综执罚〔2022〕6-69号</t>
  </si>
  <si>
    <t>2022-04-10 15:27，刘朝平驾驶云P35628号欧曼牌重型自卸货车在国道353线K3299+800M处实施了货运经营者没有采取必要措施防止货物脱落、扬撒的违法行为；</t>
  </si>
  <si>
    <t>罗勇</t>
  </si>
  <si>
    <t>攀交综执罚〔2022〕3-54号</t>
  </si>
  <si>
    <t>2022-04-13 09:30，罗勇驾驶川D38605号长征牌重型自卸货车在陶垭路K4+600m处实施了货运经营者没有采取必要措施防止货物脱落、扬撒的违法行为；</t>
  </si>
  <si>
    <t>攀交综执罚〔2022〕3-58号</t>
  </si>
  <si>
    <t>使用失效的从业资格证件，驾驶道路客货运输车辆</t>
  </si>
  <si>
    <t>2022-04-14 09:30，罗勇驾驶川D38605号长征牌重型自卸货车在陶垭路K4+600m处实施了使用失效的从业资格证件，驾驶道路客货运输车辆的违法行为；</t>
  </si>
  <si>
    <t>交通运输部《道路运输从业人员管理规定》第四十五条第二项</t>
  </si>
  <si>
    <t>陈军</t>
  </si>
  <si>
    <t>无</t>
  </si>
  <si>
    <t>攀交综执罚〔2022〕1-41号</t>
  </si>
  <si>
    <t>巡游出租汽车驾驶员在客流集散地不服从调度私自揽客</t>
  </si>
  <si>
    <t>2022-03-29 09:29，陈军驾驶川DT0936号大众牌小型轿车在保安营机场处实施了巡游出租汽车驾驶员在客流集散地不服从调度私自揽客的违法行为；</t>
  </si>
  <si>
    <t>交通运输部《巡游出租汽车经营服务管理规定》第四十八条第八项</t>
  </si>
  <si>
    <t>200</t>
  </si>
  <si>
    <t>2022-04-21</t>
  </si>
  <si>
    <t>罗向东</t>
  </si>
  <si>
    <t>川040008交罚〔2022〕0088号</t>
  </si>
  <si>
    <t>罗向东涉嫌不按照规定使用巡游出租汽车相关设备案</t>
  </si>
  <si>
    <t>2022年03月28日15时57分，罗向东驾驶川DT0593号大众牌轿车在攀枝花市海关附近实施了罗向东不按照规定使用巡游出租汽车相关设备案的违法行为;</t>
  </si>
  <si>
    <t>高付田</t>
  </si>
  <si>
    <t>川040008交罚〔2022〕0101号</t>
  </si>
  <si>
    <t>高付田涉嫌经营巡游出租汽车拒载乘客案</t>
  </si>
  <si>
    <t>2022年04月01日18时49分左右，高付田驾驶川DT0158号大众牌轿车在攀枝花市体育馆对面实施了高付田经营巡游出租汽车拒载案的违法行为；</t>
  </si>
  <si>
    <t>徐用明</t>
  </si>
  <si>
    <t>攀交综执罚〔2022〕5-11号</t>
  </si>
  <si>
    <t>2022-04-18 09:20，徐用明驾驶川D71967号东风牌重型自卸货车在S465线K8+320m处实施了货运经营者没有采取必要措施防止货物脱落、扬撒的违法行为；</t>
  </si>
  <si>
    <t>张安清</t>
  </si>
  <si>
    <t>攀交综执罚〔2022〕5-8号</t>
  </si>
  <si>
    <t>2022-04-19 09:35，张安清驾驶川WB8680号大运重型半挂牵引车在S465线K15+800m处实施了未取得道路货物运输驾驶员从业资格证，驾驶道路货物运输车辆的违法行为；</t>
  </si>
  <si>
    <t>交通运输部《道路运输从业人员管理规定》第六条第三款</t>
  </si>
  <si>
    <t>2022-04-19</t>
  </si>
  <si>
    <t>邓飞</t>
  </si>
  <si>
    <t>攀交综执罚〔2022〕5-9号</t>
  </si>
  <si>
    <t>2022-04-19 15:30，邓飞驾驶川D32677号华神中型自卸货车在G227线K2543+300m处实施了货运经营者没有采取必要措施防止货物脱落、扬撒的违法行为；</t>
  </si>
  <si>
    <t>2022-04-20</t>
  </si>
  <si>
    <t>王朝燚</t>
  </si>
  <si>
    <t>攀交综执罚〔2022〕5-10号</t>
  </si>
  <si>
    <t>2022-04-19 15:40，王朝燚驾驶川D50782号解放牌重型自卸货车在G227线K2550+200m处实施了货运经营者没有采取必要措施防止货物脱落、扬撒的违法行为；</t>
  </si>
  <si>
    <t>陆忠</t>
  </si>
  <si>
    <t>无</t>
  </si>
  <si>
    <t>攀交综执罚〔2022〕6-65号</t>
  </si>
  <si>
    <t>2022-03-14 00:40，陆忠驾驶川D78317、川D6932挂号解放牌重型半挂牵引车在国道353线K3295+600M处实施了货运经营者没有采取必要措施防止货物脱落、扬撒的违法行为；</t>
  </si>
  <si>
    <t>邹有华</t>
  </si>
  <si>
    <t>攀交综执罚〔2022〕6-49号</t>
  </si>
  <si>
    <t>故意堵塞、扰乱超限检测站点秩序</t>
  </si>
  <si>
    <t>2022年03月21日12时51分，邹有华驾驶川D79693号欧曼牌四轴重型自卸货车经三堆子2号超限检测站精检地磅检测，车货总质量36.55吨，检测认定为违法超限运输车辆。邹有华过完磅后未按要求卸载超规定值部份货物，未消除违法状态，直接开车到复检地磅检测，上磅后未按提示停在磅中间，调整到车辆左前轮部分悬置于磅外接受检测。执法人员在三堆子超限检测站调取了监控视频和过磅记录。经执法人员对川D79693号车辆驾驶员邹有华调查询问：邹有华在三堆子超限检测站复检磅自动称重系统读数前故意调整方向将车辆左前轮部分悬置于磅外接受检测，检测结果车货总质量35.35吨，造成检测结果认定错误。</t>
  </si>
  <si>
    <t>《公路安全保护条例》第六十七条第一项</t>
  </si>
  <si>
    <t>彭天洪</t>
  </si>
  <si>
    <t>攀交综执罚〔2022〕1-34号</t>
  </si>
  <si>
    <t>2022-03-14 11:00，彭天洪驾驶川DNP589号长安牌小型普通客车在三堆子超限站处实施了未取得道路旅客运输经营许可，擅自从事道路旅客运输经营的违法行为；</t>
  </si>
  <si>
    <t>姚绍辉</t>
  </si>
  <si>
    <t>攀交综执罚〔2022〕1-40号</t>
  </si>
  <si>
    <t>2022-03-22 10:30，姚绍辉驾驶川DCH688号长安牌小型普通客车在渡口大桥南劳动力市场路段处实施了未经许可擅自从事公共汽车客运经营的违法行为；</t>
  </si>
  <si>
    <t>李勇</t>
  </si>
  <si>
    <t>无</t>
  </si>
  <si>
    <t>攀交综执罚〔2022〕3-56号</t>
  </si>
  <si>
    <t>2022-04-13 18:40，李勇驾驶川DLG161号五菱牌小型普通客车在清香坪攀钢家属区处实施了未经许可擅自从事公共汽车客运经营的违法行为；</t>
  </si>
  <si>
    <t>2022-04-24</t>
  </si>
  <si>
    <t>攀枝花市攀广物流有限责任公司</t>
  </si>
  <si>
    <t>915104033094462972</t>
  </si>
  <si>
    <t>廖明兵</t>
  </si>
  <si>
    <t>攀交综执罚〔2022〕3-59号</t>
  </si>
  <si>
    <t>道路运输企业未按规定配备专职监控人员</t>
  </si>
  <si>
    <t>2022-04-15 09:20，廖明兵驾驶号在攀枝花市攀广物流有限责任公司处实施了道路运输企业未按规定配备专职监控人员的违法行为；</t>
  </si>
  <si>
    <t>《道路运输车辆动态监督管理办法》第三十五条第三项</t>
  </si>
  <si>
    <t>陈浩铭</t>
  </si>
  <si>
    <t>川040008交罚〔2022〕0097号</t>
  </si>
  <si>
    <t xml:space="preserve">
陈浩铭涉嫌经营巡游出租汽车拼客案</t>
  </si>
  <si>
    <t>2022年03月31日09时50分,陈浩铭驾驶号川DT2053号大众牌轿车在攀枝花市华芝御景城实施了陈浩铭经营巡游出租汽车拼客案的违法行为；</t>
  </si>
  <si>
    <t>处罚款300元</t>
  </si>
  <si>
    <t>蒲建川</t>
  </si>
  <si>
    <t>川040008交罚〔2022〕0103号</t>
  </si>
  <si>
    <t>蒲建川涉嫌经营巡游出租汽车拒载乘客案</t>
  </si>
  <si>
    <t>2022年04月07日16时33分左右，蒲建川驾驶川DT0778号大众牌轿车在攀枝花市中心医院门口实施了蒲建川经营巡游出租汽车拒载案的违法行为；</t>
  </si>
  <si>
    <t>朱远洪</t>
  </si>
  <si>
    <t>川040008交罚〔2022〕0104号</t>
  </si>
  <si>
    <t xml:space="preserve">
朱远洪涉嫌经营巡游出租汽车拼客案</t>
  </si>
  <si>
    <t>2022年04月02日18时34分，朱远洪驾驶号川DT2025号大众牌轿车在五十四金福街实施了朱远洪经营巡游出租汽车拼客案的违法行为；</t>
  </si>
  <si>
    <t>殷天兵</t>
  </si>
  <si>
    <t>攀交综执罚〔2022〕6-70号</t>
  </si>
  <si>
    <t>2022-03-15 10:27，殷天兵驾驶川D77381、川D3648挂号汕德卡牌重型半挂牵引车在国道353线K3295+600M处实施了货运经营者没有采取必要措施防止货物脱落、扬撒的违法行为；</t>
  </si>
  <si>
    <t>吴志海</t>
  </si>
  <si>
    <t>攀交综执罚〔2022〕1-42号</t>
  </si>
  <si>
    <t>未经许可擅自从事出租汽车客运经营</t>
  </si>
  <si>
    <t>2022-03-29 11:05，吴志海驾驶川DMN981号北京现代牌小型轿车在密地桥南路段处实施了未经许可擅自从事出租汽车客运经营的违法行为；</t>
  </si>
  <si>
    <t>曹英</t>
  </si>
  <si>
    <t>攀交综执罚〔2022〕3-50号</t>
  </si>
  <si>
    <t>2022-04-08 07:40，曹英驾驶川DBM925号五菱牌小型普通客车在清香坪攀钢家属区路段处实施了未经许可擅自从事公共汽车客运经营的违法行为；</t>
  </si>
  <si>
    <t>刘飞</t>
  </si>
  <si>
    <t>攀交综执罚〔2022〕3-61号</t>
  </si>
  <si>
    <t>2022-04-18 13:10，刘飞驾驶川DEZ162号北京牌小型普通客车在G353线十二中路口路段处实施了未经许可擅自从事公共汽车客运经营的违法行为；</t>
  </si>
  <si>
    <t>攀枝花运业有限公司</t>
  </si>
  <si>
    <t>法人及非法人组织</t>
  </si>
  <si>
    <t>91510411MA67736A0E</t>
  </si>
  <si>
    <t>周光华</t>
  </si>
  <si>
    <t>川040008交罚〔2022〕0054号</t>
  </si>
  <si>
    <t>攀枝花运业有限公司涉嫌在旅客运输途中擅自变更运输车辆案</t>
  </si>
  <si>
    <t>2022年2月20日，攀枝花运业有限公司实施了在旅客运输途中擅自变更运输车辆案</t>
  </si>
  <si>
    <t>《中华人民共和国道路运输条例》第六十九条第三项</t>
  </si>
  <si>
    <t>处罚款4900元</t>
  </si>
  <si>
    <t>川040008交罚〔2022〕0055号</t>
  </si>
  <si>
    <t>攀枝花运业有限公司川D67611涉嫌不按规定的线路行驶案</t>
  </si>
  <si>
    <t>2022年2月20日，攀枝花运业有限公司实施了攀枝花运业有限公司川D67611不按规定的线路行驶案</t>
  </si>
  <si>
    <t>《道路旅客运输及客运站管理规定》第一百条第一项</t>
  </si>
  <si>
    <t>张成相</t>
  </si>
  <si>
    <t>无</t>
  </si>
  <si>
    <t>攀交综执罚〔2022〕6-53号</t>
  </si>
  <si>
    <t>2022-03-02 15:41，张成相驾驶川D70566号大运牌重型自卸货车在国道353线K3295+600M处实施了货运经营者没有采取必要措施防止货物脱落、扬撒的违法行为；</t>
  </si>
  <si>
    <t>2022-04-26</t>
  </si>
  <si>
    <t>施发杨</t>
  </si>
  <si>
    <t>攀交综执罚〔2022〕6-68号</t>
  </si>
  <si>
    <t>2022-04-09 10:59，施发杨驾驶川D75078号解放牌重型自卸货车在国道353线K3299+800M处实施了货运经营者没有采取必要措施防止货物脱落、扬撒的违法行为；</t>
  </si>
  <si>
    <t>朱代贵</t>
  </si>
  <si>
    <t>攀交综执罚〔2022〕3-53号</t>
  </si>
  <si>
    <t>2022-04-11 12:10，朱代贵驾驶川DFL572号长安牌小型普通客车在清香坪攀钢家属区处实施了未经许可擅自从事公共汽车客运经营的违法行为；</t>
  </si>
  <si>
    <t>唐永平</t>
  </si>
  <si>
    <t>攀交综执罚〔2022〕4-37号</t>
  </si>
  <si>
    <t>2022-04-14 10:47，唐永平驾驶川D79391号豪沃牌重型半挂牵引车在G353K3342+800处实施了货运经营者没有采取必要措施防止货物脱落、扬撒的违法行为；</t>
  </si>
  <si>
    <t>苟连鹏</t>
  </si>
  <si>
    <t>攀交综执罚〔2022〕4-38号</t>
  </si>
  <si>
    <t>2022-04-14 10:50，苟连鹏驾驶川D70535号东风牌重型半挂牵引车在G353K3342+800处实施了货运经营者没有采取必要措施防止货物脱落、扬撒的违法行为；</t>
  </si>
  <si>
    <t>无</t>
  </si>
  <si>
    <t>张付军</t>
  </si>
  <si>
    <t>攀交综执罚〔2022〕4-40号</t>
  </si>
  <si>
    <t>2022-04-20 10:30，张付军驾驶川D70796号解放牌重型自卸货车在格华路格里坪工业园区出入口处处实施了货运经营者没有采取必要措施防止货物脱落、扬撒的违法行为；</t>
  </si>
  <si>
    <t>罗自洪</t>
  </si>
  <si>
    <t>攀交综执罚〔2022〕6-72号</t>
  </si>
  <si>
    <t>2022年04月18日04时11分，交通执法人员徐雪松、魏鹏在三堆子2号超限检测站监控巡检发现：川D71111号四轴货车涉嫌逆行逃避超限检测，执法人员将川D71111号车设置为黑名单车辆；收集了川D71111号车2022年04月17日17时40分至2022年04月18日08时40分的行驶轨迹. 2022年04月21日11时20分，执法人员在G353线K3261+700M处将川D71111号车拦停并引导至三堆子2号超限检测站进行执法调查，川D71111号车驾驶员王跃洪向执法人员出示了道路运输证、从业资格证、编号为20220417-000010的计量单，磅单显示：运输货物为铁精粉，属于可解体货物；起止地为会东县景安矿业至盐边久通矿业，车货总重40.56吨.经过对王跃洪调查询问：王跃洪驾驶川D71111号车未进入三堆子超限检测站接受检测，以绕道逆行的方式避开三堆子超限检测站。</t>
  </si>
  <si>
    <t>王钢</t>
  </si>
  <si>
    <t>川040008交罚〔2022〕0105号</t>
  </si>
  <si>
    <t>王钢涉嫌经营巡游出租汽车拒载乘客案</t>
  </si>
  <si>
    <t>2022年04月09日03时45分，王钢驾驶川DT2665号大众牌轿车在
攀枝花市奥林匹克实施了王钢经营巡游出租汽车拒载案的违法行为；</t>
  </si>
  <si>
    <t>2022年04月21日05时31分，交通执法人员徐雪松、魏鹏在G353线K3295+650巡查发现：川D79507号四轴货车涉嫌逆行逃避超限检测，执法人员向川D79507号车打交通手势示意其靠边停车，川D79507号车驾驶员罗自洪向执法人员出示了道路运输证、从业资格证、编号为20220420-000015的磅单，磅单显示：川D79507号车车货总重41.84吨. 执法人员将川D79507号车引导至三堆子超限检测站接受超限检测，检测结果：车货总重41.65吨。执法人员通过全国道路货运车辆公共监管与服务平台，收集了川D79507号车2022年04月20日18时12分至2022年04月21日05时55分的行驶轨迹，对罗自洪调查询问：罗自洪驾驶川D79507号车在宁南县运载赤铁矿至三堆子，以绕行安宁工业园区厂区道路的方式避开三堆子超限检测站。</t>
  </si>
  <si>
    <t>2022-04-29</t>
  </si>
  <si>
    <t>巫丹</t>
  </si>
  <si>
    <t>攀交综执罚〔2022〕1-46号</t>
  </si>
  <si>
    <t>未取得经营许可，擅自从事或者变相从事网约车经营活动</t>
  </si>
  <si>
    <t>2022-04-26 10:10，巫丹驾驶川DFA051号长安牌小型轿车在五十四转盘处实施了未取得经营许可，擅自从事或者变相从事网约车经营活动的违法行为；</t>
  </si>
  <si>
    <t>《网络预约出租汽车经营服务管理暂行办法》第三十四条第一项</t>
  </si>
  <si>
    <t>黄成高</t>
  </si>
  <si>
    <t>攀交综执罚〔2022〕4-41号</t>
  </si>
  <si>
    <t>未取得经营许可擅自从事网约车经营活动</t>
  </si>
  <si>
    <t>2022-04-19 15:30，黄成高驾驶川DD13658号比亚迪牌小型轿车在G353K3333+200M(河门口32路公交车站）处实施了未取得经营许可，擅自从事或者变相从事网约车经营活动的违法行为；</t>
  </si>
  <si>
    <t>蒋定磊</t>
  </si>
  <si>
    <t>攀交综执罚〔2022〕3-67号</t>
  </si>
  <si>
    <t>2022-04-24 10:00，蒋定磊驾驶川D65780号陕汽牌重型自卸货车在五摩路K446+600m处实施了货运经营者没有采取必要措施防止货物脱落、扬撒的违法行为；</t>
  </si>
  <si>
    <t>杨建明</t>
  </si>
  <si>
    <t>川040008交罚〔2022〕0077号</t>
  </si>
  <si>
    <t>杨建明涉嫌不按照规定使用巡游出租汽车相关设备案</t>
  </si>
  <si>
    <t>2022年03月16日13时30分，杨建明驾驶川DT1102号大众牌轿车在龙珠路往烟草公司路段实施了杨建明不按照规定使用巡游出租汽车相关设备案的违法行为；</t>
  </si>
  <si>
    <t>姚良平</t>
  </si>
  <si>
    <t>川040008交罚〔2022〕0115号</t>
  </si>
  <si>
    <t xml:space="preserve">
姚良平涉嫌不按照规定使用巡游出租汽车相关设备案</t>
  </si>
  <si>
    <t>2022年04月15日07时20分，姚良平驾驶川DT0829号大众牌轿车在攀枝花市东区二街坊路段实施了卢祖德不按照规定使用巡游出租汽车相关设备案的违法行为;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</si>
</sst>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0&quot;.&quot;0,"/>
    <numFmt numFmtId="179" formatCode="0\.0,"/>
    <numFmt numFmtId="180" formatCode="0.00_);[Red]\(0.00\)"/>
  </numFmts>
  <fonts count="27">
    <font>
      <sz val="11"/>
      <color indexed="8"/>
      <name val="宋体"/>
      <family val="0"/>
    </font>
    <font>
      <sz val="12"/>
      <name val="宋体"/>
      <family val="0"/>
    </font>
    <font>
      <b/>
      <sz val="9"/>
      <name val="微软雅黑"/>
      <family val="2"/>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b/>
      <sz val="9"/>
      <color indexed="10"/>
      <name val="微软雅黑"/>
      <family val="2"/>
    </font>
    <font>
      <sz val="10"/>
      <color indexed="8"/>
      <name val="宋体"/>
      <family val="0"/>
    </font>
    <font>
      <sz val="10"/>
      <color indexed="8"/>
      <name val="微软雅黑"/>
      <family val="2"/>
    </font>
    <font>
      <b/>
      <sz val="8"/>
      <name val="宋体"/>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bottom style="thin"/>
    </border>
    <border>
      <left style="thin"/>
      <right style="thin"/>
      <top style="thin"/>
      <bottom/>
    </border>
    <border>
      <left style="thin"/>
      <right style="thin"/>
      <top style="thin"/>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14" fillId="1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0" borderId="0" applyNumberFormat="0" applyBorder="0" applyAlignment="0" applyProtection="0"/>
    <xf numFmtId="0" fontId="19" fillId="9" borderId="8" applyNumberFormat="0" applyAlignment="0" applyProtection="0"/>
    <xf numFmtId="0" fontId="20" fillId="3" borderId="5" applyNumberFormat="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0" fillId="5" borderId="9" applyNumberFormat="0" applyFont="0" applyAlignment="0" applyProtection="0"/>
  </cellStyleXfs>
  <cellXfs count="70">
    <xf numFmtId="0" fontId="0" fillId="0" borderId="0" xfId="0" applyAlignment="1">
      <alignment vertical="center"/>
    </xf>
    <xf numFmtId="0" fontId="21" fillId="0" borderId="0" xfId="0" applyFont="1" applyFill="1" applyAlignment="1">
      <alignment/>
    </xf>
    <xf numFmtId="0" fontId="22" fillId="0" borderId="0" xfId="0" applyFont="1" applyFill="1" applyBorder="1" applyAlignment="1" applyProtection="1">
      <alignment horizontal="center" vertical="center" wrapText="1"/>
      <protection locked="0"/>
    </xf>
    <xf numFmtId="0" fontId="21" fillId="0" borderId="0" xfId="0" applyFont="1" applyAlignment="1">
      <alignment vertical="center"/>
    </xf>
    <xf numFmtId="0" fontId="1" fillId="0" borderId="0" xfId="0" applyFont="1" applyFill="1" applyAlignment="1">
      <alignment vertical="center"/>
    </xf>
    <xf numFmtId="49" fontId="2" fillId="18" borderId="10" xfId="0" applyNumberFormat="1" applyFont="1" applyFill="1" applyBorder="1" applyAlignment="1" applyProtection="1">
      <alignment horizontal="center" vertical="center" wrapText="1"/>
      <protection/>
    </xf>
    <xf numFmtId="0" fontId="2" fillId="18" borderId="10" xfId="0" applyNumberFormat="1" applyFont="1" applyFill="1" applyBorder="1" applyAlignment="1" applyProtection="1">
      <alignment horizontal="center" vertical="center" wrapText="1"/>
      <protection/>
    </xf>
    <xf numFmtId="49" fontId="2" fillId="19" borderId="10" xfId="0" applyNumberFormat="1" applyFont="1" applyFill="1" applyBorder="1" applyAlignment="1" applyProtection="1">
      <alignment horizontal="center" vertical="center" wrapText="1"/>
      <protection/>
    </xf>
    <xf numFmtId="0" fontId="23" fillId="18" borderId="10" xfId="0" applyFont="1" applyFill="1" applyBorder="1" applyAlignment="1">
      <alignment vertical="center"/>
    </xf>
    <xf numFmtId="0" fontId="4" fillId="0" borderId="10" xfId="0" applyFont="1" applyBorder="1" applyAlignment="1">
      <alignment horizontal="center" vertical="center"/>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NumberFormat="1" applyFont="1" applyBorder="1" applyAlignment="1">
      <alignment horizontal="center" vertical="center" wrapText="1"/>
    </xf>
    <xf numFmtId="49" fontId="24" fillId="20" borderId="5" xfId="0" applyNumberFormat="1" applyFont="1" applyFill="1" applyBorder="1" applyAlignment="1">
      <alignment horizontal="left" vertical="center" wrapText="1"/>
    </xf>
    <xf numFmtId="0" fontId="24" fillId="0" borderId="10" xfId="0" applyFont="1" applyBorder="1" applyAlignment="1">
      <alignment horizontal="left" vertical="center" wrapText="1"/>
    </xf>
    <xf numFmtId="49" fontId="24" fillId="20" borderId="5" xfId="0" applyNumberFormat="1" applyFont="1" applyFill="1" applyBorder="1" applyAlignment="1">
      <alignment horizontal="center" vertical="center" wrapText="1"/>
    </xf>
    <xf numFmtId="179" fontId="24" fillId="20" borderId="5" xfId="0" applyNumberFormat="1" applyFont="1" applyFill="1" applyBorder="1" applyAlignment="1">
      <alignment horizontal="center" vertical="center" wrapText="1"/>
    </xf>
    <xf numFmtId="14" fontId="24" fillId="0" borderId="10" xfId="0" applyNumberFormat="1" applyFont="1" applyBorder="1" applyAlignment="1">
      <alignment horizontal="left" vertical="center" wrapText="1"/>
    </xf>
    <xf numFmtId="0" fontId="4" fillId="0" borderId="10" xfId="0" applyFont="1" applyBorder="1" applyAlignment="1">
      <alignment vertical="center" wrapText="1"/>
    </xf>
    <xf numFmtId="0" fontId="4" fillId="0" borderId="0" xfId="0" applyFont="1" applyBorder="1" applyAlignment="1">
      <alignment vertical="center"/>
    </xf>
    <xf numFmtId="49" fontId="25" fillId="21" borderId="10" xfId="0" applyNumberFormat="1" applyFont="1" applyFill="1" applyBorder="1" applyAlignment="1" applyProtection="1">
      <alignment horizontal="left" vertical="center" wrapText="1"/>
      <protection/>
    </xf>
    <xf numFmtId="0" fontId="24" fillId="0" borderId="10" xfId="0" applyFont="1" applyBorder="1" applyAlignment="1">
      <alignment horizontal="left" vertical="center"/>
    </xf>
    <xf numFmtId="0" fontId="24" fillId="0" borderId="10" xfId="0" applyFont="1" applyFill="1" applyBorder="1" applyAlignment="1">
      <alignment horizontal="left" vertical="center"/>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NumberFormat="1" applyFont="1" applyBorder="1" applyAlignment="1">
      <alignment horizontal="center" vertical="center" wrapText="1"/>
    </xf>
    <xf numFmtId="49" fontId="24" fillId="20" borderId="5" xfId="0" applyNumberFormat="1" applyFont="1" applyFill="1" applyBorder="1" applyAlignment="1">
      <alignment horizontal="left" vertical="center" wrapText="1"/>
    </xf>
    <xf numFmtId="0" fontId="24" fillId="0" borderId="10" xfId="0" applyFont="1" applyBorder="1" applyAlignment="1">
      <alignment horizontal="left" vertical="center" wrapText="1"/>
    </xf>
    <xf numFmtId="49" fontId="24" fillId="20" borderId="5" xfId="0" applyNumberFormat="1" applyFont="1" applyFill="1" applyBorder="1" applyAlignment="1">
      <alignment horizontal="center" vertical="center" wrapText="1"/>
    </xf>
    <xf numFmtId="179" fontId="24" fillId="20" borderId="5" xfId="0" applyNumberFormat="1" applyFont="1" applyFill="1" applyBorder="1" applyAlignment="1">
      <alignment horizontal="center" vertical="center" wrapText="1"/>
    </xf>
    <xf numFmtId="14" fontId="24" fillId="0" borderId="10" xfId="0" applyNumberFormat="1" applyFont="1" applyBorder="1" applyAlignment="1">
      <alignment horizontal="left" vertical="center" wrapText="1"/>
    </xf>
    <xf numFmtId="0" fontId="4" fillId="0" borderId="10" xfId="0" applyFont="1" applyBorder="1" applyAlignment="1">
      <alignment vertical="center" wrapText="1"/>
    </xf>
    <xf numFmtId="0" fontId="4" fillId="0" borderId="0" xfId="0" applyFont="1" applyBorder="1" applyAlignment="1">
      <alignment vertical="center"/>
    </xf>
    <xf numFmtId="49" fontId="24" fillId="22" borderId="11" xfId="0" applyNumberFormat="1" applyFont="1" applyFill="1" applyBorder="1" applyAlignment="1">
      <alignment horizontal="center" vertical="center" wrapText="1"/>
    </xf>
    <xf numFmtId="0" fontId="24" fillId="22" borderId="11" xfId="0" applyNumberFormat="1" applyFont="1" applyFill="1" applyBorder="1" applyAlignment="1" quotePrefix="1">
      <alignment horizontal="center" vertical="center" wrapText="1"/>
    </xf>
    <xf numFmtId="0" fontId="24" fillId="22" borderId="11" xfId="0" applyFont="1" applyFill="1" applyBorder="1" applyAlignment="1">
      <alignment horizontal="left" vertical="center" wrapText="1"/>
    </xf>
    <xf numFmtId="49" fontId="24" fillId="22" borderId="11" xfId="0" applyNumberFormat="1" applyFont="1" applyFill="1" applyBorder="1" applyAlignment="1">
      <alignment horizontal="left" vertical="center" wrapText="1"/>
    </xf>
    <xf numFmtId="0" fontId="21" fillId="0" borderId="11" xfId="0" applyFont="1" applyBorder="1" applyAlignment="1">
      <alignment vertical="center"/>
    </xf>
    <xf numFmtId="180" fontId="24" fillId="23" borderId="11" xfId="0" applyNumberFormat="1" applyFont="1" applyFill="1" applyBorder="1" applyAlignment="1">
      <alignment horizontal="center" vertical="center" wrapText="1"/>
    </xf>
    <xf numFmtId="0" fontId="21" fillId="0" borderId="0" xfId="0" applyFont="1" applyAlignment="1">
      <alignment vertical="center"/>
    </xf>
    <xf numFmtId="49" fontId="24" fillId="22" borderId="12" xfId="0" applyNumberFormat="1" applyFont="1" applyFill="1" applyBorder="1" applyAlignment="1">
      <alignment horizontal="center" vertical="center" wrapText="1"/>
    </xf>
    <xf numFmtId="0" fontId="24" fillId="22" borderId="12" xfId="0" applyFont="1" applyFill="1" applyBorder="1" applyAlignment="1">
      <alignment horizontal="center" vertical="center"/>
    </xf>
    <xf numFmtId="0" fontId="24" fillId="22" borderId="12" xfId="0" applyNumberFormat="1" applyFont="1" applyFill="1" applyBorder="1" applyAlignment="1" quotePrefix="1">
      <alignment horizontal="center" vertical="center" wrapText="1"/>
    </xf>
    <xf numFmtId="0" fontId="24" fillId="22" borderId="12" xfId="0" applyFont="1" applyFill="1" applyBorder="1" applyAlignment="1">
      <alignment horizontal="left" vertical="center" wrapText="1"/>
    </xf>
    <xf numFmtId="49" fontId="24" fillId="22" borderId="12" xfId="0" applyNumberFormat="1" applyFont="1" applyFill="1" applyBorder="1" applyAlignment="1">
      <alignment horizontal="left" vertical="center" wrapText="1"/>
    </xf>
    <xf numFmtId="0" fontId="21" fillId="0" borderId="12" xfId="0" applyFont="1" applyBorder="1" applyAlignment="1">
      <alignment vertical="center"/>
    </xf>
    <xf numFmtId="180" fontId="24" fillId="23" borderId="12" xfId="0" applyNumberFormat="1" applyFont="1" applyFill="1" applyBorder="1" applyAlignment="1">
      <alignment horizontal="center" vertical="center" wrapText="1"/>
    </xf>
    <xf numFmtId="49" fontId="24" fillId="22" borderId="12" xfId="0" applyNumberFormat="1" applyFont="1" applyFill="1" applyBorder="1" applyAlignment="1">
      <alignment horizontal="center" vertical="center" wrapText="1"/>
    </xf>
    <xf numFmtId="0" fontId="24" fillId="22" borderId="12" xfId="0" applyFont="1" applyFill="1" applyBorder="1" applyAlignment="1">
      <alignment horizontal="center" vertical="center"/>
    </xf>
    <xf numFmtId="0" fontId="24" fillId="22" borderId="12" xfId="0" applyNumberFormat="1" applyFont="1" applyFill="1" applyBorder="1" applyAlignment="1" quotePrefix="1">
      <alignment horizontal="center" vertical="center" wrapText="1"/>
    </xf>
    <xf numFmtId="0" fontId="24" fillId="22" borderId="12" xfId="0" applyFont="1" applyFill="1" applyBorder="1" applyAlignment="1">
      <alignment horizontal="left" vertical="center" wrapText="1"/>
    </xf>
    <xf numFmtId="49" fontId="24" fillId="22" borderId="12" xfId="0" applyNumberFormat="1" applyFont="1" applyFill="1" applyBorder="1" applyAlignment="1">
      <alignment horizontal="left" vertical="center" wrapText="1"/>
    </xf>
    <xf numFmtId="0" fontId="21" fillId="0" borderId="12" xfId="0" applyFont="1" applyBorder="1" applyAlignment="1">
      <alignment vertical="center"/>
    </xf>
    <xf numFmtId="180" fontId="24" fillId="23" borderId="12" xfId="0" applyNumberFormat="1" applyFont="1" applyFill="1" applyBorder="1" applyAlignment="1">
      <alignment horizontal="center" vertical="center" wrapText="1"/>
    </xf>
    <xf numFmtId="0" fontId="24" fillId="0" borderId="10" xfId="0" applyFont="1" applyFill="1" applyBorder="1" applyAlignment="1" quotePrefix="1">
      <alignment horizontal="left" vertical="center"/>
    </xf>
    <xf numFmtId="0" fontId="1" fillId="0" borderId="12" xfId="0" applyFont="1" applyFill="1" applyBorder="1" applyAlignment="1">
      <alignment vertical="center"/>
    </xf>
    <xf numFmtId="0" fontId="1" fillId="0" borderId="12" xfId="0" applyFont="1" applyFill="1" applyBorder="1" applyAlignment="1" quotePrefix="1">
      <alignment vertical="center"/>
    </xf>
    <xf numFmtId="0" fontId="24" fillId="22" borderId="12"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49" fontId="2" fillId="18" borderId="13" xfId="0" applyNumberFormat="1" applyFont="1" applyFill="1" applyBorder="1" applyAlignment="1" applyProtection="1">
      <alignment horizontal="center" vertical="center" wrapText="1"/>
      <protection/>
    </xf>
    <xf numFmtId="49" fontId="2" fillId="18" borderId="14" xfId="0" applyNumberFormat="1" applyFont="1" applyFill="1" applyBorder="1" applyAlignment="1" applyProtection="1">
      <alignment horizontal="center" vertical="center" wrapText="1"/>
      <protection/>
    </xf>
    <xf numFmtId="49" fontId="2" fillId="19" borderId="13" xfId="0" applyNumberFormat="1" applyFont="1" applyFill="1" applyBorder="1" applyAlignment="1" applyProtection="1">
      <alignment horizontal="center" vertical="center" wrapText="1"/>
      <protection/>
    </xf>
    <xf numFmtId="49" fontId="2" fillId="19" borderId="14" xfId="0" applyNumberFormat="1" applyFont="1" applyFill="1" applyBorder="1" applyAlignment="1" applyProtection="1">
      <alignment horizontal="center" vertical="center" wrapText="1"/>
      <protection/>
    </xf>
    <xf numFmtId="176" fontId="2" fillId="18" borderId="10" xfId="0" applyNumberFormat="1" applyFont="1" applyFill="1" applyBorder="1" applyAlignment="1" applyProtection="1">
      <alignment horizontal="center" vertical="center" wrapText="1"/>
      <protection/>
    </xf>
    <xf numFmtId="49" fontId="2" fillId="18" borderId="10" xfId="0" applyNumberFormat="1" applyFont="1" applyFill="1" applyBorder="1" applyAlignment="1" applyProtection="1">
      <alignment horizontal="center" vertical="center" wrapText="1"/>
      <protection/>
    </xf>
    <xf numFmtId="49" fontId="23" fillId="18" borderId="10" xfId="0" applyNumberFormat="1" applyFont="1" applyFill="1" applyBorder="1" applyAlignment="1" applyProtection="1">
      <alignment horizontal="center" vertical="center" wrapText="1"/>
      <protection/>
    </xf>
    <xf numFmtId="0" fontId="23" fillId="18" borderId="10" xfId="0"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0" fontId="2" fillId="18" borderId="13" xfId="0" applyFont="1" applyFill="1" applyBorder="1" applyAlignment="1">
      <alignment horizontal="center" vertical="center" wrapText="1"/>
    </xf>
    <xf numFmtId="0" fontId="2" fillId="18" borderId="14"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4"/>
  <sheetViews>
    <sheetView tabSelected="1" zoomScalePageLayoutView="0" workbookViewId="0" topLeftCell="D1">
      <pane ySplit="2" topLeftCell="A46" activePane="bottomLeft" state="frozen"/>
      <selection pane="topLeft" activeCell="A1" sqref="A1"/>
      <selection pane="bottomLeft" activeCell="J56" sqref="J56"/>
    </sheetView>
  </sheetViews>
  <sheetFormatPr defaultColWidth="9.00390625" defaultRowHeight="13.5"/>
  <cols>
    <col min="1" max="1" width="9.00390625" style="3" customWidth="1"/>
    <col min="2" max="2" width="19.75390625" style="3" customWidth="1"/>
    <col min="3" max="3" width="14.25390625" style="4" customWidth="1"/>
    <col min="4" max="4" width="19.875" style="3" customWidth="1"/>
    <col min="5" max="7" width="13.00390625" style="3" customWidth="1"/>
    <col min="8" max="8" width="12.25390625" style="3" customWidth="1"/>
    <col min="9" max="9" width="13.875" style="3" customWidth="1"/>
    <col min="10" max="10" width="9.00390625" style="4" customWidth="1"/>
    <col min="11" max="11" width="14.625" style="4" customWidth="1"/>
    <col min="12" max="12" width="15.50390625" style="4" customWidth="1"/>
    <col min="13" max="13" width="9.00390625" style="3" customWidth="1"/>
    <col min="14" max="14" width="18.00390625" style="3" customWidth="1"/>
    <col min="15" max="15" width="20.00390625" style="3" customWidth="1"/>
    <col min="16" max="16" width="25.875" style="3" customWidth="1"/>
    <col min="17" max="17" width="26.125" style="3" customWidth="1"/>
    <col min="18" max="18" width="16.75390625" style="3" customWidth="1"/>
    <col min="19" max="19" width="13.50390625" style="3" customWidth="1"/>
    <col min="20" max="20" width="16.75390625" style="3" customWidth="1"/>
    <col min="21" max="21" width="12.375" style="3" customWidth="1"/>
    <col min="22" max="23" width="9.75390625" style="3" customWidth="1"/>
    <col min="24" max="26" width="10.50390625" style="3" customWidth="1"/>
    <col min="27" max="27" width="27.75390625" style="3" customWidth="1"/>
    <col min="28" max="28" width="16.625" style="3" customWidth="1"/>
    <col min="29" max="29" width="26.25390625" style="3" customWidth="1"/>
    <col min="30" max="30" width="16.375" style="3" customWidth="1"/>
    <col min="31" max="16384" width="9.00390625" style="3" customWidth="1"/>
  </cols>
  <sheetData>
    <row r="1" spans="1:32" s="1" customFormat="1" ht="26.25" customHeight="1">
      <c r="A1" s="59" t="s">
        <v>34</v>
      </c>
      <c r="B1" s="59" t="s">
        <v>16</v>
      </c>
      <c r="C1" s="61" t="s">
        <v>30</v>
      </c>
      <c r="D1" s="58" t="s">
        <v>11</v>
      </c>
      <c r="E1" s="58"/>
      <c r="F1" s="58"/>
      <c r="G1" s="58"/>
      <c r="H1" s="58"/>
      <c r="I1" s="58"/>
      <c r="J1" s="58" t="s">
        <v>2</v>
      </c>
      <c r="K1" s="58"/>
      <c r="L1" s="58"/>
      <c r="M1" s="58" t="s">
        <v>28</v>
      </c>
      <c r="N1" s="58"/>
      <c r="O1" s="58" t="s">
        <v>33</v>
      </c>
      <c r="P1" s="63" t="s">
        <v>4</v>
      </c>
      <c r="Q1" s="64" t="s">
        <v>14</v>
      </c>
      <c r="R1" s="64" t="s">
        <v>7</v>
      </c>
      <c r="S1" s="65" t="s">
        <v>5</v>
      </c>
      <c r="T1" s="63" t="s">
        <v>21</v>
      </c>
      <c r="U1" s="64" t="s">
        <v>9</v>
      </c>
      <c r="V1" s="66" t="s">
        <v>3</v>
      </c>
      <c r="W1" s="67" t="s">
        <v>29</v>
      </c>
      <c r="X1" s="67" t="s">
        <v>32</v>
      </c>
      <c r="Y1" s="67" t="s">
        <v>18</v>
      </c>
      <c r="Z1" s="66" t="s">
        <v>13</v>
      </c>
      <c r="AA1" s="67" t="s">
        <v>25</v>
      </c>
      <c r="AB1" s="67" t="s">
        <v>12</v>
      </c>
      <c r="AC1" s="67" t="s">
        <v>26</v>
      </c>
      <c r="AD1" s="67" t="s">
        <v>15</v>
      </c>
      <c r="AE1" s="68" t="s">
        <v>20</v>
      </c>
      <c r="AF1" s="67" t="s">
        <v>31</v>
      </c>
    </row>
    <row r="2" spans="1:32" s="2" customFormat="1" ht="26.25" customHeight="1">
      <c r="A2" s="60"/>
      <c r="B2" s="60"/>
      <c r="C2" s="62"/>
      <c r="D2" s="5" t="s">
        <v>23</v>
      </c>
      <c r="E2" s="6" t="s">
        <v>17</v>
      </c>
      <c r="F2" s="5" t="s">
        <v>22</v>
      </c>
      <c r="G2" s="5" t="s">
        <v>10</v>
      </c>
      <c r="H2" s="5" t="s">
        <v>6</v>
      </c>
      <c r="I2" s="5" t="s">
        <v>27</v>
      </c>
      <c r="J2" s="5" t="s">
        <v>8</v>
      </c>
      <c r="K2" s="7" t="s">
        <v>1</v>
      </c>
      <c r="L2" s="8" t="s">
        <v>19</v>
      </c>
      <c r="M2" s="5" t="s">
        <v>24</v>
      </c>
      <c r="N2" s="5" t="s">
        <v>0</v>
      </c>
      <c r="O2" s="58"/>
      <c r="P2" s="63"/>
      <c r="Q2" s="64"/>
      <c r="R2" s="64"/>
      <c r="S2" s="65"/>
      <c r="T2" s="63"/>
      <c r="U2" s="64"/>
      <c r="V2" s="66"/>
      <c r="W2" s="67"/>
      <c r="X2" s="67"/>
      <c r="Y2" s="67"/>
      <c r="Z2" s="66"/>
      <c r="AA2" s="67"/>
      <c r="AB2" s="67"/>
      <c r="AC2" s="67"/>
      <c r="AD2" s="67"/>
      <c r="AE2" s="69"/>
      <c r="AF2" s="67"/>
    </row>
    <row r="3" spans="1:32" s="19" customFormat="1" ht="30" customHeight="1">
      <c r="A3" s="9">
        <f>3-2</f>
        <v>1</v>
      </c>
      <c r="B3" s="10" t="s">
        <v>52</v>
      </c>
      <c r="C3" s="10" t="s">
        <v>28</v>
      </c>
      <c r="D3" s="10" t="s">
        <v>53</v>
      </c>
      <c r="E3" s="21"/>
      <c r="F3" s="21"/>
      <c r="G3" s="21"/>
      <c r="H3" s="21"/>
      <c r="I3" s="21"/>
      <c r="J3" s="10" t="s">
        <v>53</v>
      </c>
      <c r="K3" s="20"/>
      <c r="L3" s="22"/>
      <c r="M3" s="11" t="s">
        <v>35</v>
      </c>
      <c r="N3" s="10"/>
      <c r="O3" s="12" t="s">
        <v>54</v>
      </c>
      <c r="P3" s="13" t="s">
        <v>51</v>
      </c>
      <c r="Q3" s="14" t="s">
        <v>204</v>
      </c>
      <c r="R3" s="13" t="s">
        <v>50</v>
      </c>
      <c r="S3" s="15" t="s">
        <v>38</v>
      </c>
      <c r="T3" s="13" t="s">
        <v>42</v>
      </c>
      <c r="U3" s="16" t="s">
        <v>43</v>
      </c>
      <c r="V3" s="14" t="s">
        <v>57</v>
      </c>
      <c r="W3" s="14" t="s">
        <v>57</v>
      </c>
      <c r="X3" s="17" t="s">
        <v>55</v>
      </c>
      <c r="Y3" s="17">
        <v>44683</v>
      </c>
      <c r="Z3" s="17">
        <v>45018</v>
      </c>
      <c r="AA3" s="15" t="s">
        <v>39</v>
      </c>
      <c r="AB3" s="15" t="s">
        <v>40</v>
      </c>
      <c r="AC3" s="15" t="s">
        <v>39</v>
      </c>
      <c r="AD3" s="15" t="s">
        <v>40</v>
      </c>
      <c r="AE3" s="15" t="s">
        <v>41</v>
      </c>
      <c r="AF3" s="18"/>
    </row>
    <row r="4" spans="1:32" s="19" customFormat="1" ht="30" customHeight="1">
      <c r="A4" s="9">
        <v>2</v>
      </c>
      <c r="B4" s="10" t="s">
        <v>56</v>
      </c>
      <c r="C4" s="10" t="s">
        <v>28</v>
      </c>
      <c r="D4" s="10" t="s">
        <v>57</v>
      </c>
      <c r="E4" s="10" t="s">
        <v>57</v>
      </c>
      <c r="F4" s="10" t="s">
        <v>57</v>
      </c>
      <c r="G4" s="10" t="s">
        <v>57</v>
      </c>
      <c r="H4" s="10" t="s">
        <v>57</v>
      </c>
      <c r="I4" s="10" t="s">
        <v>57</v>
      </c>
      <c r="J4" s="10" t="s">
        <v>57</v>
      </c>
      <c r="K4" s="10" t="s">
        <v>57</v>
      </c>
      <c r="L4" s="10" t="s">
        <v>57</v>
      </c>
      <c r="M4" s="11" t="s">
        <v>35</v>
      </c>
      <c r="N4" s="10"/>
      <c r="O4" s="12" t="s">
        <v>58</v>
      </c>
      <c r="P4" s="13" t="s">
        <v>36</v>
      </c>
      <c r="Q4" s="14" t="s">
        <v>59</v>
      </c>
      <c r="R4" s="13" t="s">
        <v>37</v>
      </c>
      <c r="S4" s="15" t="s">
        <v>38</v>
      </c>
      <c r="T4" s="13" t="s">
        <v>48</v>
      </c>
      <c r="U4" s="16" t="s">
        <v>49</v>
      </c>
      <c r="V4" s="14" t="s">
        <v>57</v>
      </c>
      <c r="W4" s="14" t="s">
        <v>57</v>
      </c>
      <c r="X4" s="17" t="s">
        <v>55</v>
      </c>
      <c r="Y4" s="17">
        <v>44683</v>
      </c>
      <c r="Z4" s="17">
        <v>45018</v>
      </c>
      <c r="AA4" s="15" t="s">
        <v>39</v>
      </c>
      <c r="AB4" s="15" t="s">
        <v>40</v>
      </c>
      <c r="AC4" s="15" t="s">
        <v>39</v>
      </c>
      <c r="AD4" s="15" t="s">
        <v>40</v>
      </c>
      <c r="AE4" s="15" t="s">
        <v>41</v>
      </c>
      <c r="AF4" s="18"/>
    </row>
    <row r="5" spans="1:32" s="19" customFormat="1" ht="30" customHeight="1">
      <c r="A5" s="9">
        <v>3</v>
      </c>
      <c r="B5" s="10" t="s">
        <v>60</v>
      </c>
      <c r="C5" s="10" t="s">
        <v>28</v>
      </c>
      <c r="D5" s="10" t="s">
        <v>57</v>
      </c>
      <c r="E5" s="10" t="s">
        <v>57</v>
      </c>
      <c r="F5" s="10" t="s">
        <v>57</v>
      </c>
      <c r="G5" s="10" t="s">
        <v>57</v>
      </c>
      <c r="H5" s="10" t="s">
        <v>57</v>
      </c>
      <c r="I5" s="10" t="s">
        <v>57</v>
      </c>
      <c r="J5" s="10" t="s">
        <v>57</v>
      </c>
      <c r="K5" s="10" t="s">
        <v>57</v>
      </c>
      <c r="L5" s="10" t="s">
        <v>57</v>
      </c>
      <c r="M5" s="11" t="s">
        <v>35</v>
      </c>
      <c r="N5" s="10"/>
      <c r="O5" s="12" t="s">
        <v>61</v>
      </c>
      <c r="P5" s="13" t="s">
        <v>36</v>
      </c>
      <c r="Q5" s="14" t="s">
        <v>62</v>
      </c>
      <c r="R5" s="13" t="s">
        <v>37</v>
      </c>
      <c r="S5" s="15" t="s">
        <v>38</v>
      </c>
      <c r="T5" s="13" t="s">
        <v>44</v>
      </c>
      <c r="U5" s="16" t="s">
        <v>45</v>
      </c>
      <c r="V5" s="14" t="s">
        <v>57</v>
      </c>
      <c r="W5" s="14" t="s">
        <v>57</v>
      </c>
      <c r="X5" s="17" t="s">
        <v>55</v>
      </c>
      <c r="Y5" s="17">
        <v>44683</v>
      </c>
      <c r="Z5" s="17">
        <v>45018</v>
      </c>
      <c r="AA5" s="15" t="s">
        <v>39</v>
      </c>
      <c r="AB5" s="15" t="s">
        <v>40</v>
      </c>
      <c r="AC5" s="15" t="s">
        <v>39</v>
      </c>
      <c r="AD5" s="15" t="s">
        <v>40</v>
      </c>
      <c r="AE5" s="15" t="s">
        <v>41</v>
      </c>
      <c r="AF5" s="18"/>
    </row>
    <row r="6" spans="1:32" s="19" customFormat="1" ht="30" customHeight="1">
      <c r="A6" s="9">
        <v>4</v>
      </c>
      <c r="B6" s="10" t="s">
        <v>52</v>
      </c>
      <c r="C6" s="10" t="s">
        <v>28</v>
      </c>
      <c r="D6" s="10" t="s">
        <v>57</v>
      </c>
      <c r="E6" s="10" t="s">
        <v>57</v>
      </c>
      <c r="F6" s="10" t="s">
        <v>57</v>
      </c>
      <c r="G6" s="10" t="s">
        <v>57</v>
      </c>
      <c r="H6" s="10" t="s">
        <v>57</v>
      </c>
      <c r="I6" s="10" t="s">
        <v>57</v>
      </c>
      <c r="J6" s="10" t="s">
        <v>57</v>
      </c>
      <c r="K6" s="10" t="s">
        <v>57</v>
      </c>
      <c r="L6" s="10" t="s">
        <v>57</v>
      </c>
      <c r="M6" s="11" t="s">
        <v>35</v>
      </c>
      <c r="N6" s="10"/>
      <c r="O6" s="12" t="s">
        <v>54</v>
      </c>
      <c r="P6" s="13" t="s">
        <v>51</v>
      </c>
      <c r="Q6" s="14" t="s">
        <v>63</v>
      </c>
      <c r="R6" s="13" t="s">
        <v>50</v>
      </c>
      <c r="S6" s="15" t="s">
        <v>38</v>
      </c>
      <c r="T6" s="13" t="s">
        <v>42</v>
      </c>
      <c r="U6" s="16" t="s">
        <v>43</v>
      </c>
      <c r="V6" s="14" t="s">
        <v>57</v>
      </c>
      <c r="W6" s="14" t="s">
        <v>57</v>
      </c>
      <c r="X6" s="17" t="s">
        <v>55</v>
      </c>
      <c r="Y6" s="17">
        <v>44683</v>
      </c>
      <c r="Z6" s="17">
        <v>45018</v>
      </c>
      <c r="AA6" s="15" t="s">
        <v>39</v>
      </c>
      <c r="AB6" s="15" t="s">
        <v>40</v>
      </c>
      <c r="AC6" s="15" t="s">
        <v>39</v>
      </c>
      <c r="AD6" s="15" t="s">
        <v>40</v>
      </c>
      <c r="AE6" s="15" t="s">
        <v>41</v>
      </c>
      <c r="AF6" s="18"/>
    </row>
    <row r="7" spans="1:32" s="19" customFormat="1" ht="30" customHeight="1">
      <c r="A7" s="9">
        <v>5</v>
      </c>
      <c r="B7" s="10" t="s">
        <v>64</v>
      </c>
      <c r="C7" s="10" t="s">
        <v>28</v>
      </c>
      <c r="D7" s="10" t="s">
        <v>57</v>
      </c>
      <c r="E7" s="10" t="s">
        <v>57</v>
      </c>
      <c r="F7" s="10" t="s">
        <v>57</v>
      </c>
      <c r="G7" s="10" t="s">
        <v>57</v>
      </c>
      <c r="H7" s="10" t="s">
        <v>57</v>
      </c>
      <c r="I7" s="10" t="s">
        <v>57</v>
      </c>
      <c r="J7" s="10" t="s">
        <v>57</v>
      </c>
      <c r="K7" s="10" t="s">
        <v>57</v>
      </c>
      <c r="L7" s="10" t="s">
        <v>57</v>
      </c>
      <c r="M7" s="11" t="s">
        <v>35</v>
      </c>
      <c r="N7" s="10"/>
      <c r="O7" s="12" t="s">
        <v>65</v>
      </c>
      <c r="P7" s="13" t="s">
        <v>66</v>
      </c>
      <c r="Q7" s="14" t="s">
        <v>67</v>
      </c>
      <c r="R7" s="13" t="s">
        <v>68</v>
      </c>
      <c r="S7" s="15" t="s">
        <v>38</v>
      </c>
      <c r="T7" s="13" t="s">
        <v>46</v>
      </c>
      <c r="U7" s="16" t="s">
        <v>47</v>
      </c>
      <c r="V7" s="14" t="s">
        <v>57</v>
      </c>
      <c r="W7" s="14" t="s">
        <v>57</v>
      </c>
      <c r="X7" s="17" t="s">
        <v>55</v>
      </c>
      <c r="Y7" s="17">
        <v>44683</v>
      </c>
      <c r="Z7" s="17">
        <v>45018</v>
      </c>
      <c r="AA7" s="15" t="s">
        <v>39</v>
      </c>
      <c r="AB7" s="15" t="s">
        <v>40</v>
      </c>
      <c r="AC7" s="15" t="s">
        <v>39</v>
      </c>
      <c r="AD7" s="15" t="s">
        <v>40</v>
      </c>
      <c r="AE7" s="15" t="s">
        <v>41</v>
      </c>
      <c r="AF7" s="18"/>
    </row>
    <row r="8" spans="1:32" s="32" customFormat="1" ht="30" customHeight="1">
      <c r="A8" s="9">
        <v>6</v>
      </c>
      <c r="B8" s="23" t="s">
        <v>69</v>
      </c>
      <c r="C8" s="23" t="s">
        <v>28</v>
      </c>
      <c r="D8" s="23" t="s">
        <v>70</v>
      </c>
      <c r="E8" s="23" t="s">
        <v>70</v>
      </c>
      <c r="F8" s="23" t="s">
        <v>70</v>
      </c>
      <c r="G8" s="23" t="s">
        <v>70</v>
      </c>
      <c r="H8" s="23" t="s">
        <v>70</v>
      </c>
      <c r="I8" s="23" t="s">
        <v>70</v>
      </c>
      <c r="J8" s="23" t="s">
        <v>70</v>
      </c>
      <c r="K8" s="23" t="s">
        <v>70</v>
      </c>
      <c r="L8" s="23" t="s">
        <v>70</v>
      </c>
      <c r="M8" s="24" t="s">
        <v>35</v>
      </c>
      <c r="N8" s="23"/>
      <c r="O8" s="25" t="s">
        <v>71</v>
      </c>
      <c r="P8" s="26" t="s">
        <v>36</v>
      </c>
      <c r="Q8" s="27" t="s">
        <v>72</v>
      </c>
      <c r="R8" s="26" t="s">
        <v>37</v>
      </c>
      <c r="S8" s="28" t="s">
        <v>38</v>
      </c>
      <c r="T8" s="26" t="s">
        <v>73</v>
      </c>
      <c r="U8" s="29" t="s">
        <v>74</v>
      </c>
      <c r="V8" s="27" t="s">
        <v>70</v>
      </c>
      <c r="W8" s="27" t="s">
        <v>70</v>
      </c>
      <c r="X8" s="30">
        <v>44658</v>
      </c>
      <c r="Y8" s="30">
        <v>44688</v>
      </c>
      <c r="Z8" s="30">
        <v>45023</v>
      </c>
      <c r="AA8" s="28" t="s">
        <v>39</v>
      </c>
      <c r="AB8" s="28" t="s">
        <v>40</v>
      </c>
      <c r="AC8" s="28" t="s">
        <v>39</v>
      </c>
      <c r="AD8" s="28" t="s">
        <v>40</v>
      </c>
      <c r="AE8" s="28" t="s">
        <v>41</v>
      </c>
      <c r="AF8" s="31"/>
    </row>
    <row r="9" spans="1:32" s="32" customFormat="1" ht="30" customHeight="1">
      <c r="A9" s="9">
        <v>7</v>
      </c>
      <c r="B9" s="23" t="s">
        <v>75</v>
      </c>
      <c r="C9" s="23" t="s">
        <v>28</v>
      </c>
      <c r="D9" s="23" t="s">
        <v>70</v>
      </c>
      <c r="E9" s="23" t="s">
        <v>70</v>
      </c>
      <c r="F9" s="23" t="s">
        <v>70</v>
      </c>
      <c r="G9" s="23" t="s">
        <v>70</v>
      </c>
      <c r="H9" s="23" t="s">
        <v>70</v>
      </c>
      <c r="I9" s="23" t="s">
        <v>70</v>
      </c>
      <c r="J9" s="23" t="s">
        <v>70</v>
      </c>
      <c r="K9" s="23" t="s">
        <v>70</v>
      </c>
      <c r="L9" s="23" t="s">
        <v>70</v>
      </c>
      <c r="M9" s="24" t="s">
        <v>35</v>
      </c>
      <c r="N9" s="23"/>
      <c r="O9" s="25" t="s">
        <v>76</v>
      </c>
      <c r="P9" s="26" t="s">
        <v>36</v>
      </c>
      <c r="Q9" s="27" t="s">
        <v>77</v>
      </c>
      <c r="R9" s="26" t="s">
        <v>37</v>
      </c>
      <c r="S9" s="28" t="s">
        <v>38</v>
      </c>
      <c r="T9" s="26" t="s">
        <v>44</v>
      </c>
      <c r="U9" s="29" t="s">
        <v>45</v>
      </c>
      <c r="V9" s="27" t="s">
        <v>70</v>
      </c>
      <c r="W9" s="27" t="s">
        <v>70</v>
      </c>
      <c r="X9" s="30">
        <v>44658</v>
      </c>
      <c r="Y9" s="30">
        <v>44688</v>
      </c>
      <c r="Z9" s="30">
        <v>45023</v>
      </c>
      <c r="AA9" s="28" t="s">
        <v>39</v>
      </c>
      <c r="AB9" s="28" t="s">
        <v>40</v>
      </c>
      <c r="AC9" s="28" t="s">
        <v>39</v>
      </c>
      <c r="AD9" s="28" t="s">
        <v>40</v>
      </c>
      <c r="AE9" s="28" t="s">
        <v>41</v>
      </c>
      <c r="AF9" s="31"/>
    </row>
    <row r="10" spans="1:32" s="32" customFormat="1" ht="30" customHeight="1">
      <c r="A10" s="9">
        <v>8</v>
      </c>
      <c r="B10" s="23" t="s">
        <v>78</v>
      </c>
      <c r="C10" s="23" t="s">
        <v>28</v>
      </c>
      <c r="D10" s="23" t="s">
        <v>70</v>
      </c>
      <c r="E10" s="23" t="s">
        <v>70</v>
      </c>
      <c r="F10" s="23" t="s">
        <v>70</v>
      </c>
      <c r="G10" s="23" t="s">
        <v>70</v>
      </c>
      <c r="H10" s="23" t="s">
        <v>70</v>
      </c>
      <c r="I10" s="23" t="s">
        <v>70</v>
      </c>
      <c r="J10" s="23" t="s">
        <v>70</v>
      </c>
      <c r="K10" s="23" t="s">
        <v>70</v>
      </c>
      <c r="L10" s="23" t="s">
        <v>70</v>
      </c>
      <c r="M10" s="24" t="s">
        <v>35</v>
      </c>
      <c r="N10" s="23"/>
      <c r="O10" s="25" t="s">
        <v>79</v>
      </c>
      <c r="P10" s="26" t="s">
        <v>36</v>
      </c>
      <c r="Q10" s="27" t="s">
        <v>80</v>
      </c>
      <c r="R10" s="26" t="s">
        <v>37</v>
      </c>
      <c r="S10" s="28" t="s">
        <v>38</v>
      </c>
      <c r="T10" s="26" t="s">
        <v>44</v>
      </c>
      <c r="U10" s="29" t="s">
        <v>45</v>
      </c>
      <c r="V10" s="27" t="s">
        <v>70</v>
      </c>
      <c r="W10" s="27" t="s">
        <v>70</v>
      </c>
      <c r="X10" s="30">
        <v>44658</v>
      </c>
      <c r="Y10" s="30">
        <v>44688</v>
      </c>
      <c r="Z10" s="30">
        <v>45023</v>
      </c>
      <c r="AA10" s="28" t="s">
        <v>39</v>
      </c>
      <c r="AB10" s="28" t="s">
        <v>40</v>
      </c>
      <c r="AC10" s="28" t="s">
        <v>39</v>
      </c>
      <c r="AD10" s="28" t="s">
        <v>40</v>
      </c>
      <c r="AE10" s="28" t="s">
        <v>41</v>
      </c>
      <c r="AF10" s="31"/>
    </row>
    <row r="11" spans="1:32" s="32" customFormat="1" ht="30" customHeight="1">
      <c r="A11" s="9">
        <v>9</v>
      </c>
      <c r="B11" s="23" t="s">
        <v>81</v>
      </c>
      <c r="C11" s="23" t="s">
        <v>28</v>
      </c>
      <c r="D11" s="23" t="s">
        <v>70</v>
      </c>
      <c r="E11" s="23" t="s">
        <v>70</v>
      </c>
      <c r="F11" s="23" t="s">
        <v>70</v>
      </c>
      <c r="G11" s="23" t="s">
        <v>70</v>
      </c>
      <c r="H11" s="23" t="s">
        <v>70</v>
      </c>
      <c r="I11" s="23" t="s">
        <v>70</v>
      </c>
      <c r="J11" s="23" t="s">
        <v>70</v>
      </c>
      <c r="K11" s="23" t="s">
        <v>70</v>
      </c>
      <c r="L11" s="23" t="s">
        <v>70</v>
      </c>
      <c r="M11" s="24" t="s">
        <v>35</v>
      </c>
      <c r="N11" s="23"/>
      <c r="O11" s="25" t="s">
        <v>82</v>
      </c>
      <c r="P11" s="26" t="s">
        <v>83</v>
      </c>
      <c r="Q11" s="27" t="s">
        <v>84</v>
      </c>
      <c r="R11" s="26" t="s">
        <v>85</v>
      </c>
      <c r="S11" s="28" t="s">
        <v>38</v>
      </c>
      <c r="T11" s="26" t="s">
        <v>42</v>
      </c>
      <c r="U11" s="29" t="s">
        <v>43</v>
      </c>
      <c r="V11" s="27" t="s">
        <v>70</v>
      </c>
      <c r="W11" s="27" t="s">
        <v>70</v>
      </c>
      <c r="X11" s="30">
        <v>44658</v>
      </c>
      <c r="Y11" s="30">
        <v>44688</v>
      </c>
      <c r="Z11" s="30">
        <v>45023</v>
      </c>
      <c r="AA11" s="28" t="s">
        <v>39</v>
      </c>
      <c r="AB11" s="28" t="s">
        <v>40</v>
      </c>
      <c r="AC11" s="28" t="s">
        <v>39</v>
      </c>
      <c r="AD11" s="28" t="s">
        <v>40</v>
      </c>
      <c r="AE11" s="28" t="s">
        <v>41</v>
      </c>
      <c r="AF11" s="31"/>
    </row>
    <row r="12" spans="1:32" s="32" customFormat="1" ht="30" customHeight="1">
      <c r="A12" s="9">
        <v>10</v>
      </c>
      <c r="B12" s="23" t="s">
        <v>86</v>
      </c>
      <c r="C12" s="23" t="s">
        <v>28</v>
      </c>
      <c r="D12" s="23" t="s">
        <v>70</v>
      </c>
      <c r="E12" s="23" t="s">
        <v>70</v>
      </c>
      <c r="F12" s="23" t="s">
        <v>70</v>
      </c>
      <c r="G12" s="23" t="s">
        <v>70</v>
      </c>
      <c r="H12" s="23" t="s">
        <v>70</v>
      </c>
      <c r="I12" s="23" t="s">
        <v>70</v>
      </c>
      <c r="J12" s="23" t="s">
        <v>70</v>
      </c>
      <c r="K12" s="23" t="s">
        <v>70</v>
      </c>
      <c r="L12" s="23" t="s">
        <v>70</v>
      </c>
      <c r="M12" s="24" t="s">
        <v>35</v>
      </c>
      <c r="N12" s="23"/>
      <c r="O12" s="25" t="s">
        <v>87</v>
      </c>
      <c r="P12" s="26" t="s">
        <v>36</v>
      </c>
      <c r="Q12" s="27" t="s">
        <v>88</v>
      </c>
      <c r="R12" s="26" t="s">
        <v>37</v>
      </c>
      <c r="S12" s="28" t="s">
        <v>38</v>
      </c>
      <c r="T12" s="26" t="s">
        <v>73</v>
      </c>
      <c r="U12" s="29" t="s">
        <v>74</v>
      </c>
      <c r="V12" s="27" t="s">
        <v>70</v>
      </c>
      <c r="W12" s="27" t="s">
        <v>70</v>
      </c>
      <c r="X12" s="30">
        <v>44658</v>
      </c>
      <c r="Y12" s="30">
        <v>44688</v>
      </c>
      <c r="Z12" s="30">
        <v>45023</v>
      </c>
      <c r="AA12" s="28" t="s">
        <v>39</v>
      </c>
      <c r="AB12" s="28" t="s">
        <v>40</v>
      </c>
      <c r="AC12" s="28" t="s">
        <v>39</v>
      </c>
      <c r="AD12" s="28" t="s">
        <v>40</v>
      </c>
      <c r="AE12" s="28" t="s">
        <v>41</v>
      </c>
      <c r="AF12" s="31"/>
    </row>
    <row r="13" spans="1:32" s="32" customFormat="1" ht="30" customHeight="1">
      <c r="A13" s="9">
        <v>11</v>
      </c>
      <c r="B13" s="23" t="s">
        <v>89</v>
      </c>
      <c r="C13" s="23" t="s">
        <v>28</v>
      </c>
      <c r="D13" s="23" t="s">
        <v>70</v>
      </c>
      <c r="E13" s="23" t="s">
        <v>70</v>
      </c>
      <c r="F13" s="23" t="s">
        <v>70</v>
      </c>
      <c r="G13" s="23" t="s">
        <v>70</v>
      </c>
      <c r="H13" s="23" t="s">
        <v>70</v>
      </c>
      <c r="I13" s="23" t="s">
        <v>70</v>
      </c>
      <c r="J13" s="23" t="s">
        <v>70</v>
      </c>
      <c r="K13" s="23" t="s">
        <v>70</v>
      </c>
      <c r="L13" s="23" t="s">
        <v>70</v>
      </c>
      <c r="M13" s="24" t="s">
        <v>35</v>
      </c>
      <c r="N13" s="23"/>
      <c r="O13" s="25" t="s">
        <v>90</v>
      </c>
      <c r="P13" s="26" t="s">
        <v>36</v>
      </c>
      <c r="Q13" s="27" t="s">
        <v>91</v>
      </c>
      <c r="R13" s="26" t="s">
        <v>37</v>
      </c>
      <c r="S13" s="28" t="s">
        <v>38</v>
      </c>
      <c r="T13" s="26" t="s">
        <v>73</v>
      </c>
      <c r="U13" s="29" t="s">
        <v>74</v>
      </c>
      <c r="V13" s="27" t="s">
        <v>70</v>
      </c>
      <c r="W13" s="27" t="s">
        <v>70</v>
      </c>
      <c r="X13" s="30">
        <v>44658</v>
      </c>
      <c r="Y13" s="30">
        <v>44688</v>
      </c>
      <c r="Z13" s="30">
        <v>45023</v>
      </c>
      <c r="AA13" s="28" t="s">
        <v>39</v>
      </c>
      <c r="AB13" s="28" t="s">
        <v>40</v>
      </c>
      <c r="AC13" s="28" t="s">
        <v>39</v>
      </c>
      <c r="AD13" s="28" t="s">
        <v>40</v>
      </c>
      <c r="AE13" s="28" t="s">
        <v>41</v>
      </c>
      <c r="AF13" s="31"/>
    </row>
    <row r="14" spans="1:32" s="39" customFormat="1" ht="36">
      <c r="A14" s="9">
        <v>12</v>
      </c>
      <c r="B14" s="33" t="s">
        <v>92</v>
      </c>
      <c r="C14" s="33" t="s">
        <v>28</v>
      </c>
      <c r="D14" s="23" t="s">
        <v>70</v>
      </c>
      <c r="E14" s="23" t="s">
        <v>70</v>
      </c>
      <c r="F14" s="23" t="s">
        <v>70</v>
      </c>
      <c r="G14" s="23" t="s">
        <v>70</v>
      </c>
      <c r="H14" s="23" t="s">
        <v>70</v>
      </c>
      <c r="I14" s="23" t="s">
        <v>70</v>
      </c>
      <c r="J14" s="23" t="s">
        <v>70</v>
      </c>
      <c r="K14" s="23" t="s">
        <v>70</v>
      </c>
      <c r="L14" s="23" t="s">
        <v>70</v>
      </c>
      <c r="M14" s="24" t="s">
        <v>35</v>
      </c>
      <c r="N14" s="34"/>
      <c r="O14" s="35" t="s">
        <v>93</v>
      </c>
      <c r="P14" s="36" t="s">
        <v>94</v>
      </c>
      <c r="Q14" s="35" t="s">
        <v>95</v>
      </c>
      <c r="R14" s="33" t="s">
        <v>96</v>
      </c>
      <c r="S14" s="28" t="s">
        <v>38</v>
      </c>
      <c r="T14" s="37" t="s">
        <v>97</v>
      </c>
      <c r="U14" s="38">
        <v>200</v>
      </c>
      <c r="V14" s="27" t="s">
        <v>70</v>
      </c>
      <c r="W14" s="27" t="s">
        <v>70</v>
      </c>
      <c r="X14" s="30">
        <v>44658</v>
      </c>
      <c r="Y14" s="30">
        <v>44688</v>
      </c>
      <c r="Z14" s="30">
        <v>45023</v>
      </c>
      <c r="AA14" s="28" t="s">
        <v>39</v>
      </c>
      <c r="AB14" s="28" t="s">
        <v>40</v>
      </c>
      <c r="AC14" s="28" t="s">
        <v>39</v>
      </c>
      <c r="AD14" s="28" t="s">
        <v>40</v>
      </c>
      <c r="AE14" s="28" t="s">
        <v>41</v>
      </c>
      <c r="AF14" s="37"/>
    </row>
    <row r="15" spans="1:32" s="32" customFormat="1" ht="30" customHeight="1">
      <c r="A15" s="9">
        <v>13</v>
      </c>
      <c r="B15" s="23" t="s">
        <v>98</v>
      </c>
      <c r="C15" s="23" t="s">
        <v>28</v>
      </c>
      <c r="D15" s="23" t="s">
        <v>70</v>
      </c>
      <c r="E15" s="23" t="s">
        <v>70</v>
      </c>
      <c r="F15" s="23" t="s">
        <v>70</v>
      </c>
      <c r="G15" s="23" t="s">
        <v>70</v>
      </c>
      <c r="H15" s="23" t="s">
        <v>70</v>
      </c>
      <c r="I15" s="23" t="s">
        <v>70</v>
      </c>
      <c r="J15" s="23" t="s">
        <v>70</v>
      </c>
      <c r="K15" s="23" t="s">
        <v>70</v>
      </c>
      <c r="L15" s="23" t="s">
        <v>70</v>
      </c>
      <c r="M15" s="24" t="s">
        <v>35</v>
      </c>
      <c r="N15" s="23"/>
      <c r="O15" s="25" t="s">
        <v>99</v>
      </c>
      <c r="P15" s="26" t="s">
        <v>100</v>
      </c>
      <c r="Q15" s="27" t="s">
        <v>101</v>
      </c>
      <c r="R15" s="26" t="s">
        <v>102</v>
      </c>
      <c r="S15" s="28" t="s">
        <v>38</v>
      </c>
      <c r="T15" s="26" t="s">
        <v>103</v>
      </c>
      <c r="U15" s="29" t="s">
        <v>104</v>
      </c>
      <c r="V15" s="27" t="s">
        <v>70</v>
      </c>
      <c r="W15" s="27" t="s">
        <v>70</v>
      </c>
      <c r="X15" s="30">
        <v>44658</v>
      </c>
      <c r="Y15" s="30">
        <v>44688</v>
      </c>
      <c r="Z15" s="30">
        <v>45023</v>
      </c>
      <c r="AA15" s="28" t="s">
        <v>39</v>
      </c>
      <c r="AB15" s="28" t="s">
        <v>40</v>
      </c>
      <c r="AC15" s="28" t="s">
        <v>39</v>
      </c>
      <c r="AD15" s="28" t="s">
        <v>40</v>
      </c>
      <c r="AE15" s="28" t="s">
        <v>41</v>
      </c>
      <c r="AF15" s="31"/>
    </row>
    <row r="16" spans="1:32" s="32" customFormat="1" ht="69.75" customHeight="1">
      <c r="A16" s="9">
        <v>14</v>
      </c>
      <c r="B16" s="23" t="s">
        <v>105</v>
      </c>
      <c r="C16" s="23" t="s">
        <v>28</v>
      </c>
      <c r="D16" s="23" t="s">
        <v>70</v>
      </c>
      <c r="E16" s="23" t="s">
        <v>70</v>
      </c>
      <c r="F16" s="23" t="s">
        <v>70</v>
      </c>
      <c r="G16" s="23" t="s">
        <v>70</v>
      </c>
      <c r="H16" s="23" t="s">
        <v>70</v>
      </c>
      <c r="I16" s="23" t="s">
        <v>70</v>
      </c>
      <c r="J16" s="23" t="s">
        <v>70</v>
      </c>
      <c r="K16" s="23" t="s">
        <v>70</v>
      </c>
      <c r="L16" s="23" t="s">
        <v>70</v>
      </c>
      <c r="M16" s="24" t="s">
        <v>35</v>
      </c>
      <c r="N16" s="23"/>
      <c r="O16" s="25" t="s">
        <v>106</v>
      </c>
      <c r="P16" s="26" t="s">
        <v>36</v>
      </c>
      <c r="Q16" s="27" t="s">
        <v>107</v>
      </c>
      <c r="R16" s="26" t="s">
        <v>37</v>
      </c>
      <c r="S16" s="28" t="s">
        <v>38</v>
      </c>
      <c r="T16" s="26" t="s">
        <v>44</v>
      </c>
      <c r="U16" s="29" t="s">
        <v>45</v>
      </c>
      <c r="V16" s="27" t="s">
        <v>70</v>
      </c>
      <c r="W16" s="27" t="s">
        <v>70</v>
      </c>
      <c r="X16" s="30">
        <v>44658</v>
      </c>
      <c r="Y16" s="30">
        <v>44688</v>
      </c>
      <c r="Z16" s="30">
        <v>45023</v>
      </c>
      <c r="AA16" s="28" t="s">
        <v>39</v>
      </c>
      <c r="AB16" s="28" t="s">
        <v>40</v>
      </c>
      <c r="AC16" s="28" t="s">
        <v>39</v>
      </c>
      <c r="AD16" s="28" t="s">
        <v>40</v>
      </c>
      <c r="AE16" s="28" t="s">
        <v>41</v>
      </c>
      <c r="AF16" s="31"/>
    </row>
    <row r="17" spans="1:32" s="32" customFormat="1" ht="30" customHeight="1">
      <c r="A17" s="9">
        <v>15</v>
      </c>
      <c r="B17" s="23" t="s">
        <v>108</v>
      </c>
      <c r="C17" s="23" t="s">
        <v>28</v>
      </c>
      <c r="D17" s="23" t="s">
        <v>109</v>
      </c>
      <c r="E17" s="23" t="s">
        <v>109</v>
      </c>
      <c r="F17" s="23" t="s">
        <v>109</v>
      </c>
      <c r="G17" s="23" t="s">
        <v>109</v>
      </c>
      <c r="H17" s="23" t="s">
        <v>109</v>
      </c>
      <c r="I17" s="23" t="s">
        <v>109</v>
      </c>
      <c r="J17" s="23" t="s">
        <v>109</v>
      </c>
      <c r="K17" s="23" t="s">
        <v>109</v>
      </c>
      <c r="L17" s="23" t="s">
        <v>109</v>
      </c>
      <c r="M17" s="24" t="s">
        <v>35</v>
      </c>
      <c r="N17" s="23"/>
      <c r="O17" s="25" t="s">
        <v>110</v>
      </c>
      <c r="P17" s="26" t="s">
        <v>66</v>
      </c>
      <c r="Q17" s="27" t="s">
        <v>111</v>
      </c>
      <c r="R17" s="26" t="s">
        <v>68</v>
      </c>
      <c r="S17" s="28" t="s">
        <v>38</v>
      </c>
      <c r="T17" s="26" t="s">
        <v>46</v>
      </c>
      <c r="U17" s="29" t="s">
        <v>47</v>
      </c>
      <c r="V17" s="27" t="s">
        <v>109</v>
      </c>
      <c r="W17" s="27" t="s">
        <v>109</v>
      </c>
      <c r="X17" s="30">
        <v>44659</v>
      </c>
      <c r="Y17" s="30">
        <v>44689</v>
      </c>
      <c r="Z17" s="30">
        <v>45024</v>
      </c>
      <c r="AA17" s="28" t="s">
        <v>39</v>
      </c>
      <c r="AB17" s="28" t="s">
        <v>40</v>
      </c>
      <c r="AC17" s="28" t="s">
        <v>39</v>
      </c>
      <c r="AD17" s="28" t="s">
        <v>40</v>
      </c>
      <c r="AE17" s="28" t="s">
        <v>41</v>
      </c>
      <c r="AF17" s="31"/>
    </row>
    <row r="18" spans="1:32" s="32" customFormat="1" ht="30" customHeight="1">
      <c r="A18" s="9">
        <v>16</v>
      </c>
      <c r="B18" s="23" t="s">
        <v>112</v>
      </c>
      <c r="C18" s="23" t="s">
        <v>28</v>
      </c>
      <c r="D18" s="23" t="s">
        <v>109</v>
      </c>
      <c r="E18" s="23" t="s">
        <v>109</v>
      </c>
      <c r="F18" s="23" t="s">
        <v>109</v>
      </c>
      <c r="G18" s="23" t="s">
        <v>109</v>
      </c>
      <c r="H18" s="23" t="s">
        <v>109</v>
      </c>
      <c r="I18" s="23" t="s">
        <v>109</v>
      </c>
      <c r="J18" s="23" t="s">
        <v>109</v>
      </c>
      <c r="K18" s="23" t="s">
        <v>109</v>
      </c>
      <c r="L18" s="23" t="s">
        <v>109</v>
      </c>
      <c r="M18" s="24" t="s">
        <v>35</v>
      </c>
      <c r="N18" s="23"/>
      <c r="O18" s="25" t="s">
        <v>113</v>
      </c>
      <c r="P18" s="26" t="s">
        <v>66</v>
      </c>
      <c r="Q18" s="27" t="s">
        <v>114</v>
      </c>
      <c r="R18" s="26" t="s">
        <v>68</v>
      </c>
      <c r="S18" s="28" t="s">
        <v>38</v>
      </c>
      <c r="T18" s="26" t="s">
        <v>46</v>
      </c>
      <c r="U18" s="29" t="s">
        <v>47</v>
      </c>
      <c r="V18" s="27" t="s">
        <v>109</v>
      </c>
      <c r="W18" s="27" t="s">
        <v>109</v>
      </c>
      <c r="X18" s="30">
        <v>44659</v>
      </c>
      <c r="Y18" s="30">
        <v>44689</v>
      </c>
      <c r="Z18" s="30">
        <v>45024</v>
      </c>
      <c r="AA18" s="28" t="s">
        <v>39</v>
      </c>
      <c r="AB18" s="28" t="s">
        <v>40</v>
      </c>
      <c r="AC18" s="28" t="s">
        <v>39</v>
      </c>
      <c r="AD18" s="28" t="s">
        <v>40</v>
      </c>
      <c r="AE18" s="28" t="s">
        <v>41</v>
      </c>
      <c r="AF18" s="31"/>
    </row>
    <row r="19" spans="1:32" s="32" customFormat="1" ht="30" customHeight="1">
      <c r="A19" s="9">
        <v>17</v>
      </c>
      <c r="B19" s="23" t="s">
        <v>115</v>
      </c>
      <c r="C19" s="23" t="s">
        <v>28</v>
      </c>
      <c r="D19" s="23" t="s">
        <v>109</v>
      </c>
      <c r="E19" s="23" t="s">
        <v>109</v>
      </c>
      <c r="F19" s="23" t="s">
        <v>109</v>
      </c>
      <c r="G19" s="23" t="s">
        <v>109</v>
      </c>
      <c r="H19" s="23" t="s">
        <v>109</v>
      </c>
      <c r="I19" s="23" t="s">
        <v>109</v>
      </c>
      <c r="J19" s="23" t="s">
        <v>109</v>
      </c>
      <c r="K19" s="23" t="s">
        <v>109</v>
      </c>
      <c r="L19" s="23" t="s">
        <v>109</v>
      </c>
      <c r="M19" s="24" t="s">
        <v>35</v>
      </c>
      <c r="N19" s="23"/>
      <c r="O19" s="25" t="s">
        <v>116</v>
      </c>
      <c r="P19" s="26" t="s">
        <v>36</v>
      </c>
      <c r="Q19" s="27" t="s">
        <v>117</v>
      </c>
      <c r="R19" s="26" t="s">
        <v>37</v>
      </c>
      <c r="S19" s="28" t="s">
        <v>38</v>
      </c>
      <c r="T19" s="26" t="s">
        <v>73</v>
      </c>
      <c r="U19" s="29" t="s">
        <v>74</v>
      </c>
      <c r="V19" s="27" t="s">
        <v>109</v>
      </c>
      <c r="W19" s="27" t="s">
        <v>109</v>
      </c>
      <c r="X19" s="30">
        <v>44659</v>
      </c>
      <c r="Y19" s="30">
        <v>44689</v>
      </c>
      <c r="Z19" s="30">
        <v>45024</v>
      </c>
      <c r="AA19" s="28" t="s">
        <v>39</v>
      </c>
      <c r="AB19" s="28" t="s">
        <v>40</v>
      </c>
      <c r="AC19" s="28" t="s">
        <v>39</v>
      </c>
      <c r="AD19" s="28" t="s">
        <v>40</v>
      </c>
      <c r="AE19" s="28" t="s">
        <v>41</v>
      </c>
      <c r="AF19" s="31"/>
    </row>
    <row r="20" spans="1:32" s="32" customFormat="1" ht="30" customHeight="1">
      <c r="A20" s="9">
        <v>18</v>
      </c>
      <c r="B20" s="23" t="s">
        <v>118</v>
      </c>
      <c r="C20" s="23" t="s">
        <v>28</v>
      </c>
      <c r="D20" s="23" t="s">
        <v>109</v>
      </c>
      <c r="E20" s="23" t="s">
        <v>109</v>
      </c>
      <c r="F20" s="23" t="s">
        <v>109</v>
      </c>
      <c r="G20" s="23" t="s">
        <v>109</v>
      </c>
      <c r="H20" s="23" t="s">
        <v>109</v>
      </c>
      <c r="I20" s="23" t="s">
        <v>109</v>
      </c>
      <c r="J20" s="23" t="s">
        <v>109</v>
      </c>
      <c r="K20" s="23" t="s">
        <v>109</v>
      </c>
      <c r="L20" s="23" t="s">
        <v>109</v>
      </c>
      <c r="M20" s="24" t="s">
        <v>35</v>
      </c>
      <c r="N20" s="23"/>
      <c r="O20" s="25" t="s">
        <v>119</v>
      </c>
      <c r="P20" s="26" t="s">
        <v>36</v>
      </c>
      <c r="Q20" s="27" t="s">
        <v>120</v>
      </c>
      <c r="R20" s="26" t="s">
        <v>37</v>
      </c>
      <c r="S20" s="28" t="s">
        <v>38</v>
      </c>
      <c r="T20" s="26" t="s">
        <v>73</v>
      </c>
      <c r="U20" s="29" t="s">
        <v>74</v>
      </c>
      <c r="V20" s="27" t="s">
        <v>109</v>
      </c>
      <c r="W20" s="27" t="s">
        <v>109</v>
      </c>
      <c r="X20" s="30">
        <v>44659</v>
      </c>
      <c r="Y20" s="30">
        <v>44689</v>
      </c>
      <c r="Z20" s="30">
        <v>45024</v>
      </c>
      <c r="AA20" s="28" t="s">
        <v>39</v>
      </c>
      <c r="AB20" s="28" t="s">
        <v>40</v>
      </c>
      <c r="AC20" s="28" t="s">
        <v>39</v>
      </c>
      <c r="AD20" s="28" t="s">
        <v>40</v>
      </c>
      <c r="AE20" s="28" t="s">
        <v>41</v>
      </c>
      <c r="AF20" s="31"/>
    </row>
    <row r="21" spans="1:32" s="32" customFormat="1" ht="30" customHeight="1">
      <c r="A21" s="9">
        <v>19</v>
      </c>
      <c r="B21" s="23" t="s">
        <v>121</v>
      </c>
      <c r="C21" s="23" t="s">
        <v>28</v>
      </c>
      <c r="D21" s="23" t="s">
        <v>109</v>
      </c>
      <c r="E21" s="23" t="s">
        <v>109</v>
      </c>
      <c r="F21" s="23" t="s">
        <v>109</v>
      </c>
      <c r="G21" s="23" t="s">
        <v>109</v>
      </c>
      <c r="H21" s="23" t="s">
        <v>109</v>
      </c>
      <c r="I21" s="23" t="s">
        <v>109</v>
      </c>
      <c r="J21" s="23" t="s">
        <v>109</v>
      </c>
      <c r="K21" s="23" t="s">
        <v>109</v>
      </c>
      <c r="L21" s="23" t="s">
        <v>109</v>
      </c>
      <c r="M21" s="24" t="s">
        <v>35</v>
      </c>
      <c r="N21" s="23"/>
      <c r="O21" s="25" t="s">
        <v>122</v>
      </c>
      <c r="P21" s="26" t="s">
        <v>36</v>
      </c>
      <c r="Q21" s="27" t="s">
        <v>123</v>
      </c>
      <c r="R21" s="26" t="s">
        <v>37</v>
      </c>
      <c r="S21" s="28" t="s">
        <v>38</v>
      </c>
      <c r="T21" s="26" t="s">
        <v>44</v>
      </c>
      <c r="U21" s="29" t="s">
        <v>45</v>
      </c>
      <c r="V21" s="27" t="s">
        <v>109</v>
      </c>
      <c r="W21" s="27" t="s">
        <v>109</v>
      </c>
      <c r="X21" s="30">
        <v>44659</v>
      </c>
      <c r="Y21" s="30">
        <v>44689</v>
      </c>
      <c r="Z21" s="30">
        <v>45024</v>
      </c>
      <c r="AA21" s="28" t="s">
        <v>39</v>
      </c>
      <c r="AB21" s="28" t="s">
        <v>40</v>
      </c>
      <c r="AC21" s="28" t="s">
        <v>39</v>
      </c>
      <c r="AD21" s="28" t="s">
        <v>40</v>
      </c>
      <c r="AE21" s="28" t="s">
        <v>41</v>
      </c>
      <c r="AF21" s="31"/>
    </row>
    <row r="22" spans="1:32" s="32" customFormat="1" ht="30" customHeight="1">
      <c r="A22" s="9">
        <v>20</v>
      </c>
      <c r="B22" s="23" t="s">
        <v>124</v>
      </c>
      <c r="C22" s="23" t="s">
        <v>28</v>
      </c>
      <c r="D22" s="23" t="s">
        <v>109</v>
      </c>
      <c r="E22" s="23" t="s">
        <v>109</v>
      </c>
      <c r="F22" s="23" t="s">
        <v>109</v>
      </c>
      <c r="G22" s="23" t="s">
        <v>109</v>
      </c>
      <c r="H22" s="23" t="s">
        <v>109</v>
      </c>
      <c r="I22" s="23" t="s">
        <v>109</v>
      </c>
      <c r="J22" s="23" t="s">
        <v>109</v>
      </c>
      <c r="K22" s="23" t="s">
        <v>109</v>
      </c>
      <c r="L22" s="23" t="s">
        <v>109</v>
      </c>
      <c r="M22" s="24" t="s">
        <v>35</v>
      </c>
      <c r="N22" s="23"/>
      <c r="O22" s="25" t="s">
        <v>125</v>
      </c>
      <c r="P22" s="26" t="s">
        <v>100</v>
      </c>
      <c r="Q22" s="27" t="s">
        <v>126</v>
      </c>
      <c r="R22" s="26" t="s">
        <v>102</v>
      </c>
      <c r="S22" s="28" t="s">
        <v>38</v>
      </c>
      <c r="T22" s="26" t="s">
        <v>127</v>
      </c>
      <c r="U22" s="29" t="s">
        <v>128</v>
      </c>
      <c r="V22" s="27" t="s">
        <v>109</v>
      </c>
      <c r="W22" s="27" t="s">
        <v>109</v>
      </c>
      <c r="X22" s="30">
        <v>44659</v>
      </c>
      <c r="Y22" s="30">
        <v>44689</v>
      </c>
      <c r="Z22" s="30">
        <v>45024</v>
      </c>
      <c r="AA22" s="28" t="s">
        <v>39</v>
      </c>
      <c r="AB22" s="28" t="s">
        <v>40</v>
      </c>
      <c r="AC22" s="28" t="s">
        <v>39</v>
      </c>
      <c r="AD22" s="28" t="s">
        <v>40</v>
      </c>
      <c r="AE22" s="28" t="s">
        <v>41</v>
      </c>
      <c r="AF22" s="31"/>
    </row>
    <row r="23" spans="1:32" s="32" customFormat="1" ht="30" customHeight="1">
      <c r="A23" s="9">
        <v>21</v>
      </c>
      <c r="B23" s="23" t="s">
        <v>129</v>
      </c>
      <c r="C23" s="23" t="s">
        <v>28</v>
      </c>
      <c r="D23" s="23" t="s">
        <v>130</v>
      </c>
      <c r="E23" s="23" t="s">
        <v>130</v>
      </c>
      <c r="F23" s="23" t="s">
        <v>130</v>
      </c>
      <c r="G23" s="23" t="s">
        <v>130</v>
      </c>
      <c r="H23" s="23" t="s">
        <v>130</v>
      </c>
      <c r="I23" s="23" t="s">
        <v>130</v>
      </c>
      <c r="J23" s="23" t="s">
        <v>130</v>
      </c>
      <c r="K23" s="23" t="s">
        <v>130</v>
      </c>
      <c r="L23" s="23" t="s">
        <v>130</v>
      </c>
      <c r="M23" s="24" t="s">
        <v>35</v>
      </c>
      <c r="N23" s="23"/>
      <c r="O23" s="25" t="s">
        <v>131</v>
      </c>
      <c r="P23" s="26" t="s">
        <v>36</v>
      </c>
      <c r="Q23" s="27" t="s">
        <v>132</v>
      </c>
      <c r="R23" s="26" t="s">
        <v>37</v>
      </c>
      <c r="S23" s="28"/>
      <c r="T23" s="26" t="s">
        <v>73</v>
      </c>
      <c r="U23" s="29" t="s">
        <v>74</v>
      </c>
      <c r="V23" s="27" t="s">
        <v>130</v>
      </c>
      <c r="W23" s="27" t="s">
        <v>130</v>
      </c>
      <c r="X23" s="30" t="s">
        <v>133</v>
      </c>
      <c r="Y23" s="30">
        <v>45027</v>
      </c>
      <c r="Z23" s="30">
        <v>45027</v>
      </c>
      <c r="AA23" s="28" t="s">
        <v>39</v>
      </c>
      <c r="AB23" s="28" t="s">
        <v>40</v>
      </c>
      <c r="AC23" s="28" t="s">
        <v>39</v>
      </c>
      <c r="AD23" s="28" t="s">
        <v>40</v>
      </c>
      <c r="AE23" s="28" t="s">
        <v>41</v>
      </c>
      <c r="AF23" s="31"/>
    </row>
    <row r="24" spans="1:31" s="39" customFormat="1" ht="48">
      <c r="A24" s="9">
        <v>22</v>
      </c>
      <c r="B24" s="40" t="s">
        <v>134</v>
      </c>
      <c r="C24" s="40" t="s">
        <v>28</v>
      </c>
      <c r="D24" s="23" t="s">
        <v>109</v>
      </c>
      <c r="E24" s="23" t="s">
        <v>109</v>
      </c>
      <c r="F24" s="23" t="s">
        <v>109</v>
      </c>
      <c r="G24" s="23" t="s">
        <v>109</v>
      </c>
      <c r="H24" s="23" t="s">
        <v>109</v>
      </c>
      <c r="I24" s="23" t="s">
        <v>109</v>
      </c>
      <c r="J24" s="23" t="s">
        <v>109</v>
      </c>
      <c r="K24" s="23" t="s">
        <v>109</v>
      </c>
      <c r="L24" s="23" t="s">
        <v>109</v>
      </c>
      <c r="M24" s="41" t="s">
        <v>35</v>
      </c>
      <c r="N24" s="42"/>
      <c r="O24" s="43" t="s">
        <v>135</v>
      </c>
      <c r="P24" s="44" t="s">
        <v>136</v>
      </c>
      <c r="Q24" s="43" t="s">
        <v>137</v>
      </c>
      <c r="R24" s="43" t="s">
        <v>138</v>
      </c>
      <c r="S24" s="45"/>
      <c r="T24" s="45" t="s">
        <v>97</v>
      </c>
      <c r="U24" s="46">
        <v>200</v>
      </c>
      <c r="V24" s="27" t="s">
        <v>109</v>
      </c>
      <c r="W24" s="27" t="s">
        <v>109</v>
      </c>
      <c r="X24" s="30" t="s">
        <v>133</v>
      </c>
      <c r="Y24" s="30">
        <v>45027</v>
      </c>
      <c r="Z24" s="30">
        <v>45027</v>
      </c>
      <c r="AA24" s="28" t="s">
        <v>39</v>
      </c>
      <c r="AB24" s="28" t="s">
        <v>40</v>
      </c>
      <c r="AC24" s="28" t="s">
        <v>39</v>
      </c>
      <c r="AD24" s="28" t="s">
        <v>40</v>
      </c>
      <c r="AE24" s="28" t="s">
        <v>41</v>
      </c>
    </row>
    <row r="25" spans="1:31" s="39" customFormat="1" ht="36">
      <c r="A25" s="9">
        <v>23</v>
      </c>
      <c r="B25" s="40" t="s">
        <v>139</v>
      </c>
      <c r="C25" s="40" t="s">
        <v>28</v>
      </c>
      <c r="D25" s="23" t="s">
        <v>109</v>
      </c>
      <c r="E25" s="23" t="s">
        <v>109</v>
      </c>
      <c r="F25" s="23" t="s">
        <v>109</v>
      </c>
      <c r="G25" s="23" t="s">
        <v>109</v>
      </c>
      <c r="H25" s="23" t="s">
        <v>109</v>
      </c>
      <c r="I25" s="23" t="s">
        <v>109</v>
      </c>
      <c r="J25" s="23" t="s">
        <v>109</v>
      </c>
      <c r="K25" s="23" t="s">
        <v>109</v>
      </c>
      <c r="L25" s="23" t="s">
        <v>109</v>
      </c>
      <c r="M25" s="41" t="s">
        <v>35</v>
      </c>
      <c r="N25" s="42"/>
      <c r="O25" s="43" t="s">
        <v>140</v>
      </c>
      <c r="P25" s="44" t="s">
        <v>141</v>
      </c>
      <c r="Q25" s="43" t="s">
        <v>142</v>
      </c>
      <c r="R25" s="43" t="s">
        <v>96</v>
      </c>
      <c r="S25" s="45"/>
      <c r="T25" s="45" t="s">
        <v>143</v>
      </c>
      <c r="U25" s="46">
        <v>490</v>
      </c>
      <c r="V25" s="27" t="s">
        <v>109</v>
      </c>
      <c r="W25" s="27" t="s">
        <v>109</v>
      </c>
      <c r="X25" s="30" t="s">
        <v>133</v>
      </c>
      <c r="Y25" s="30">
        <v>45027</v>
      </c>
      <c r="Z25" s="30">
        <v>45027</v>
      </c>
      <c r="AA25" s="28" t="s">
        <v>39</v>
      </c>
      <c r="AB25" s="28" t="s">
        <v>40</v>
      </c>
      <c r="AC25" s="28" t="s">
        <v>39</v>
      </c>
      <c r="AD25" s="28" t="s">
        <v>40</v>
      </c>
      <c r="AE25" s="28" t="s">
        <v>41</v>
      </c>
    </row>
    <row r="26" spans="1:31" s="39" customFormat="1" ht="36">
      <c r="A26" s="9">
        <v>24</v>
      </c>
      <c r="B26" s="40" t="s">
        <v>144</v>
      </c>
      <c r="C26" s="40" t="s">
        <v>28</v>
      </c>
      <c r="D26" s="23" t="s">
        <v>109</v>
      </c>
      <c r="E26" s="23" t="s">
        <v>109</v>
      </c>
      <c r="F26" s="23" t="s">
        <v>109</v>
      </c>
      <c r="G26" s="23" t="s">
        <v>109</v>
      </c>
      <c r="H26" s="23" t="s">
        <v>109</v>
      </c>
      <c r="I26" s="23" t="s">
        <v>109</v>
      </c>
      <c r="J26" s="23" t="s">
        <v>109</v>
      </c>
      <c r="K26" s="23" t="s">
        <v>109</v>
      </c>
      <c r="L26" s="23" t="s">
        <v>109</v>
      </c>
      <c r="M26" s="41" t="s">
        <v>35</v>
      </c>
      <c r="N26" s="42"/>
      <c r="O26" s="43" t="s">
        <v>145</v>
      </c>
      <c r="P26" s="44" t="s">
        <v>146</v>
      </c>
      <c r="Q26" s="43" t="s">
        <v>147</v>
      </c>
      <c r="R26" s="43" t="s">
        <v>138</v>
      </c>
      <c r="S26" s="45"/>
      <c r="T26" s="45" t="s">
        <v>97</v>
      </c>
      <c r="U26" s="46">
        <v>200</v>
      </c>
      <c r="V26" s="27" t="s">
        <v>109</v>
      </c>
      <c r="W26" s="27" t="s">
        <v>109</v>
      </c>
      <c r="X26" s="30" t="s">
        <v>133</v>
      </c>
      <c r="Y26" s="30">
        <v>45027</v>
      </c>
      <c r="Z26" s="30">
        <v>45027</v>
      </c>
      <c r="AA26" s="28" t="s">
        <v>39</v>
      </c>
      <c r="AB26" s="28" t="s">
        <v>40</v>
      </c>
      <c r="AC26" s="28" t="s">
        <v>39</v>
      </c>
      <c r="AD26" s="28" t="s">
        <v>40</v>
      </c>
      <c r="AE26" s="28" t="s">
        <v>41</v>
      </c>
    </row>
    <row r="27" spans="1:31" s="39" customFormat="1" ht="36">
      <c r="A27" s="9">
        <v>25</v>
      </c>
      <c r="B27" s="40" t="s">
        <v>148</v>
      </c>
      <c r="C27" s="40" t="s">
        <v>28</v>
      </c>
      <c r="D27" s="23" t="s">
        <v>109</v>
      </c>
      <c r="E27" s="23" t="s">
        <v>109</v>
      </c>
      <c r="F27" s="23" t="s">
        <v>109</v>
      </c>
      <c r="G27" s="23" t="s">
        <v>109</v>
      </c>
      <c r="H27" s="23" t="s">
        <v>109</v>
      </c>
      <c r="I27" s="23" t="s">
        <v>109</v>
      </c>
      <c r="J27" s="23" t="s">
        <v>109</v>
      </c>
      <c r="K27" s="23" t="s">
        <v>109</v>
      </c>
      <c r="L27" s="23" t="s">
        <v>109</v>
      </c>
      <c r="M27" s="41" t="s">
        <v>35</v>
      </c>
      <c r="N27" s="42"/>
      <c r="O27" s="43" t="s">
        <v>149</v>
      </c>
      <c r="P27" s="44" t="s">
        <v>150</v>
      </c>
      <c r="Q27" s="43" t="s">
        <v>151</v>
      </c>
      <c r="R27" s="43" t="s">
        <v>138</v>
      </c>
      <c r="S27" s="45"/>
      <c r="T27" s="45" t="s">
        <v>97</v>
      </c>
      <c r="U27" s="46">
        <v>200</v>
      </c>
      <c r="V27" s="27" t="s">
        <v>109</v>
      </c>
      <c r="W27" s="27" t="s">
        <v>109</v>
      </c>
      <c r="X27" s="30" t="s">
        <v>133</v>
      </c>
      <c r="Y27" s="30">
        <v>45027</v>
      </c>
      <c r="Z27" s="30">
        <v>45027</v>
      </c>
      <c r="AA27" s="28" t="s">
        <v>39</v>
      </c>
      <c r="AB27" s="28" t="s">
        <v>40</v>
      </c>
      <c r="AC27" s="28" t="s">
        <v>39</v>
      </c>
      <c r="AD27" s="28" t="s">
        <v>40</v>
      </c>
      <c r="AE27" s="28" t="s">
        <v>41</v>
      </c>
    </row>
    <row r="28" spans="1:32" s="32" customFormat="1" ht="30" customHeight="1">
      <c r="A28" s="9">
        <v>26</v>
      </c>
      <c r="B28" s="23" t="s">
        <v>152</v>
      </c>
      <c r="C28" s="23" t="s">
        <v>28</v>
      </c>
      <c r="D28" s="23" t="s">
        <v>109</v>
      </c>
      <c r="E28" s="23" t="s">
        <v>109</v>
      </c>
      <c r="F28" s="23" t="s">
        <v>109</v>
      </c>
      <c r="G28" s="23" t="s">
        <v>109</v>
      </c>
      <c r="H28" s="23" t="s">
        <v>109</v>
      </c>
      <c r="I28" s="23" t="s">
        <v>109</v>
      </c>
      <c r="J28" s="23" t="s">
        <v>109</v>
      </c>
      <c r="K28" s="23" t="s">
        <v>109</v>
      </c>
      <c r="L28" s="23" t="s">
        <v>109</v>
      </c>
      <c r="M28" s="24" t="s">
        <v>35</v>
      </c>
      <c r="N28" s="23"/>
      <c r="O28" s="25" t="s">
        <v>153</v>
      </c>
      <c r="P28" s="26" t="s">
        <v>36</v>
      </c>
      <c r="Q28" s="27" t="s">
        <v>154</v>
      </c>
      <c r="R28" s="26" t="s">
        <v>37</v>
      </c>
      <c r="S28" s="28" t="s">
        <v>38</v>
      </c>
      <c r="T28" s="26" t="s">
        <v>155</v>
      </c>
      <c r="U28" s="29" t="s">
        <v>156</v>
      </c>
      <c r="V28" s="27" t="s">
        <v>109</v>
      </c>
      <c r="W28" s="27" t="s">
        <v>109</v>
      </c>
      <c r="X28" s="30" t="s">
        <v>133</v>
      </c>
      <c r="Y28" s="30">
        <v>45027</v>
      </c>
      <c r="Z28" s="30">
        <v>45027</v>
      </c>
      <c r="AA28" s="28" t="s">
        <v>39</v>
      </c>
      <c r="AB28" s="28" t="s">
        <v>40</v>
      </c>
      <c r="AC28" s="28" t="s">
        <v>39</v>
      </c>
      <c r="AD28" s="28" t="s">
        <v>40</v>
      </c>
      <c r="AE28" s="28" t="s">
        <v>41</v>
      </c>
      <c r="AF28" s="31"/>
    </row>
    <row r="29" spans="1:32" s="32" customFormat="1" ht="30" customHeight="1">
      <c r="A29" s="9">
        <v>27</v>
      </c>
      <c r="B29" s="23" t="s">
        <v>157</v>
      </c>
      <c r="C29" s="23" t="s">
        <v>28</v>
      </c>
      <c r="D29" s="23" t="s">
        <v>109</v>
      </c>
      <c r="E29" s="23" t="s">
        <v>109</v>
      </c>
      <c r="F29" s="23" t="s">
        <v>109</v>
      </c>
      <c r="G29" s="23" t="s">
        <v>109</v>
      </c>
      <c r="H29" s="23" t="s">
        <v>109</v>
      </c>
      <c r="I29" s="23" t="s">
        <v>109</v>
      </c>
      <c r="J29" s="23" t="s">
        <v>109</v>
      </c>
      <c r="K29" s="23" t="s">
        <v>109</v>
      </c>
      <c r="L29" s="23" t="s">
        <v>109</v>
      </c>
      <c r="M29" s="24" t="s">
        <v>35</v>
      </c>
      <c r="N29" s="23"/>
      <c r="O29" s="25" t="s">
        <v>158</v>
      </c>
      <c r="P29" s="26" t="s">
        <v>36</v>
      </c>
      <c r="Q29" s="27" t="s">
        <v>159</v>
      </c>
      <c r="R29" s="26" t="s">
        <v>37</v>
      </c>
      <c r="S29" s="28" t="s">
        <v>38</v>
      </c>
      <c r="T29" s="26" t="s">
        <v>73</v>
      </c>
      <c r="U29" s="29" t="s">
        <v>74</v>
      </c>
      <c r="V29" s="27" t="s">
        <v>109</v>
      </c>
      <c r="W29" s="27" t="s">
        <v>109</v>
      </c>
      <c r="X29" s="30" t="s">
        <v>133</v>
      </c>
      <c r="Y29" s="30">
        <v>45027</v>
      </c>
      <c r="Z29" s="30">
        <v>45027</v>
      </c>
      <c r="AA29" s="28" t="s">
        <v>39</v>
      </c>
      <c r="AB29" s="28" t="s">
        <v>40</v>
      </c>
      <c r="AC29" s="28" t="s">
        <v>39</v>
      </c>
      <c r="AD29" s="28" t="s">
        <v>40</v>
      </c>
      <c r="AE29" s="28" t="s">
        <v>41</v>
      </c>
      <c r="AF29" s="31"/>
    </row>
    <row r="30" spans="1:32" s="32" customFormat="1" ht="30" customHeight="1">
      <c r="A30" s="9">
        <v>28</v>
      </c>
      <c r="B30" s="23" t="s">
        <v>160</v>
      </c>
      <c r="C30" s="23" t="s">
        <v>28</v>
      </c>
      <c r="D30" s="23" t="s">
        <v>109</v>
      </c>
      <c r="E30" s="23" t="s">
        <v>109</v>
      </c>
      <c r="F30" s="23" t="s">
        <v>109</v>
      </c>
      <c r="G30" s="23" t="s">
        <v>109</v>
      </c>
      <c r="H30" s="23" t="s">
        <v>109</v>
      </c>
      <c r="I30" s="23" t="s">
        <v>109</v>
      </c>
      <c r="J30" s="23" t="s">
        <v>109</v>
      </c>
      <c r="K30" s="23" t="s">
        <v>109</v>
      </c>
      <c r="L30" s="23" t="s">
        <v>109</v>
      </c>
      <c r="M30" s="24" t="s">
        <v>35</v>
      </c>
      <c r="N30" s="23"/>
      <c r="O30" s="25" t="s">
        <v>161</v>
      </c>
      <c r="P30" s="26" t="s">
        <v>36</v>
      </c>
      <c r="Q30" s="27" t="s">
        <v>162</v>
      </c>
      <c r="R30" s="26" t="s">
        <v>37</v>
      </c>
      <c r="S30" s="28" t="s">
        <v>38</v>
      </c>
      <c r="T30" s="26" t="s">
        <v>73</v>
      </c>
      <c r="U30" s="29" t="s">
        <v>74</v>
      </c>
      <c r="V30" s="27" t="s">
        <v>109</v>
      </c>
      <c r="W30" s="27" t="s">
        <v>109</v>
      </c>
      <c r="X30" s="30" t="s">
        <v>133</v>
      </c>
      <c r="Y30" s="30">
        <v>45027</v>
      </c>
      <c r="Z30" s="30">
        <v>45027</v>
      </c>
      <c r="AA30" s="28" t="s">
        <v>39</v>
      </c>
      <c r="AB30" s="28" t="s">
        <v>40</v>
      </c>
      <c r="AC30" s="28" t="s">
        <v>39</v>
      </c>
      <c r="AD30" s="28" t="s">
        <v>40</v>
      </c>
      <c r="AE30" s="28" t="s">
        <v>41</v>
      </c>
      <c r="AF30" s="31"/>
    </row>
    <row r="31" spans="1:32" s="32" customFormat="1" ht="30" customHeight="1">
      <c r="A31" s="9">
        <v>29</v>
      </c>
      <c r="B31" s="23" t="s">
        <v>163</v>
      </c>
      <c r="C31" s="23" t="s">
        <v>28</v>
      </c>
      <c r="D31" s="23" t="s">
        <v>109</v>
      </c>
      <c r="E31" s="23" t="s">
        <v>109</v>
      </c>
      <c r="F31" s="23" t="s">
        <v>109</v>
      </c>
      <c r="G31" s="23" t="s">
        <v>109</v>
      </c>
      <c r="H31" s="23" t="s">
        <v>109</v>
      </c>
      <c r="I31" s="23" t="s">
        <v>109</v>
      </c>
      <c r="J31" s="23" t="s">
        <v>109</v>
      </c>
      <c r="K31" s="23" t="s">
        <v>109</v>
      </c>
      <c r="L31" s="23" t="s">
        <v>109</v>
      </c>
      <c r="M31" s="24" t="s">
        <v>35</v>
      </c>
      <c r="N31" s="23"/>
      <c r="O31" s="25" t="s">
        <v>164</v>
      </c>
      <c r="P31" s="26" t="s">
        <v>36</v>
      </c>
      <c r="Q31" s="27" t="s">
        <v>165</v>
      </c>
      <c r="R31" s="26" t="s">
        <v>37</v>
      </c>
      <c r="S31" s="28" t="s">
        <v>38</v>
      </c>
      <c r="T31" s="26" t="s">
        <v>73</v>
      </c>
      <c r="U31" s="29" t="s">
        <v>74</v>
      </c>
      <c r="V31" s="27" t="s">
        <v>109</v>
      </c>
      <c r="W31" s="27" t="s">
        <v>109</v>
      </c>
      <c r="X31" s="30" t="s">
        <v>133</v>
      </c>
      <c r="Y31" s="30">
        <v>45027</v>
      </c>
      <c r="Z31" s="30">
        <v>45027</v>
      </c>
      <c r="AA31" s="28" t="s">
        <v>39</v>
      </c>
      <c r="AB31" s="28" t="s">
        <v>40</v>
      </c>
      <c r="AC31" s="28" t="s">
        <v>39</v>
      </c>
      <c r="AD31" s="28" t="s">
        <v>40</v>
      </c>
      <c r="AE31" s="28" t="s">
        <v>41</v>
      </c>
      <c r="AF31" s="31"/>
    </row>
    <row r="32" spans="1:32" s="32" customFormat="1" ht="30" customHeight="1">
      <c r="A32" s="9">
        <v>30</v>
      </c>
      <c r="B32" s="23" t="s">
        <v>166</v>
      </c>
      <c r="C32" s="23" t="s">
        <v>28</v>
      </c>
      <c r="D32" s="23" t="s">
        <v>109</v>
      </c>
      <c r="E32" s="23" t="s">
        <v>109</v>
      </c>
      <c r="F32" s="23" t="s">
        <v>109</v>
      </c>
      <c r="G32" s="23" t="s">
        <v>109</v>
      </c>
      <c r="H32" s="23" t="s">
        <v>109</v>
      </c>
      <c r="I32" s="23" t="s">
        <v>109</v>
      </c>
      <c r="J32" s="23" t="s">
        <v>109</v>
      </c>
      <c r="K32" s="23" t="s">
        <v>109</v>
      </c>
      <c r="L32" s="23" t="s">
        <v>109</v>
      </c>
      <c r="M32" s="24" t="s">
        <v>35</v>
      </c>
      <c r="N32" s="23"/>
      <c r="O32" s="25" t="s">
        <v>167</v>
      </c>
      <c r="P32" s="26" t="s">
        <v>168</v>
      </c>
      <c r="Q32" s="27" t="s">
        <v>169</v>
      </c>
      <c r="R32" s="26" t="s">
        <v>170</v>
      </c>
      <c r="S32" s="28" t="s">
        <v>38</v>
      </c>
      <c r="T32" s="26" t="s">
        <v>171</v>
      </c>
      <c r="U32" s="29" t="s">
        <v>172</v>
      </c>
      <c r="V32" s="27" t="s">
        <v>109</v>
      </c>
      <c r="W32" s="27" t="s">
        <v>109</v>
      </c>
      <c r="X32" s="30" t="s">
        <v>133</v>
      </c>
      <c r="Y32" s="30">
        <v>45027</v>
      </c>
      <c r="Z32" s="30">
        <v>45027</v>
      </c>
      <c r="AA32" s="28" t="s">
        <v>39</v>
      </c>
      <c r="AB32" s="28" t="s">
        <v>40</v>
      </c>
      <c r="AC32" s="28" t="s">
        <v>39</v>
      </c>
      <c r="AD32" s="28" t="s">
        <v>40</v>
      </c>
      <c r="AE32" s="28" t="s">
        <v>41</v>
      </c>
      <c r="AF32" s="31"/>
    </row>
    <row r="33" spans="1:32" s="32" customFormat="1" ht="30" customHeight="1">
      <c r="A33" s="9">
        <v>31</v>
      </c>
      <c r="B33" s="23" t="s">
        <v>173</v>
      </c>
      <c r="C33" s="23" t="s">
        <v>28</v>
      </c>
      <c r="D33" s="23" t="s">
        <v>109</v>
      </c>
      <c r="E33" s="23" t="s">
        <v>109</v>
      </c>
      <c r="F33" s="23" t="s">
        <v>109</v>
      </c>
      <c r="G33" s="23" t="s">
        <v>109</v>
      </c>
      <c r="H33" s="23" t="s">
        <v>109</v>
      </c>
      <c r="I33" s="23" t="s">
        <v>109</v>
      </c>
      <c r="J33" s="23" t="s">
        <v>109</v>
      </c>
      <c r="K33" s="23" t="s">
        <v>109</v>
      </c>
      <c r="L33" s="23" t="s">
        <v>109</v>
      </c>
      <c r="M33" s="24" t="s">
        <v>35</v>
      </c>
      <c r="N33" s="23"/>
      <c r="O33" s="25" t="s">
        <v>174</v>
      </c>
      <c r="P33" s="26" t="s">
        <v>36</v>
      </c>
      <c r="Q33" s="27" t="s">
        <v>175</v>
      </c>
      <c r="R33" s="26" t="s">
        <v>37</v>
      </c>
      <c r="S33" s="28" t="s">
        <v>38</v>
      </c>
      <c r="T33" s="26" t="s">
        <v>73</v>
      </c>
      <c r="U33" s="29" t="s">
        <v>74</v>
      </c>
      <c r="V33" s="27" t="s">
        <v>109</v>
      </c>
      <c r="W33" s="27" t="s">
        <v>109</v>
      </c>
      <c r="X33" s="30" t="s">
        <v>133</v>
      </c>
      <c r="Y33" s="30">
        <v>45027</v>
      </c>
      <c r="Z33" s="30">
        <v>45027</v>
      </c>
      <c r="AA33" s="28" t="s">
        <v>39</v>
      </c>
      <c r="AB33" s="28" t="s">
        <v>40</v>
      </c>
      <c r="AC33" s="28" t="s">
        <v>39</v>
      </c>
      <c r="AD33" s="28" t="s">
        <v>40</v>
      </c>
      <c r="AE33" s="28" t="s">
        <v>41</v>
      </c>
      <c r="AF33" s="31"/>
    </row>
    <row r="34" spans="1:32" s="32" customFormat="1" ht="30" customHeight="1">
      <c r="A34" s="9">
        <v>32</v>
      </c>
      <c r="B34" s="23" t="s">
        <v>176</v>
      </c>
      <c r="C34" s="23" t="s">
        <v>28</v>
      </c>
      <c r="D34" s="23" t="s">
        <v>109</v>
      </c>
      <c r="E34" s="23" t="s">
        <v>109</v>
      </c>
      <c r="F34" s="23" t="s">
        <v>109</v>
      </c>
      <c r="G34" s="23" t="s">
        <v>109</v>
      </c>
      <c r="H34" s="23" t="s">
        <v>109</v>
      </c>
      <c r="I34" s="23" t="s">
        <v>109</v>
      </c>
      <c r="J34" s="23" t="s">
        <v>109</v>
      </c>
      <c r="K34" s="23" t="s">
        <v>109</v>
      </c>
      <c r="L34" s="23" t="s">
        <v>109</v>
      </c>
      <c r="M34" s="24" t="s">
        <v>35</v>
      </c>
      <c r="N34" s="23"/>
      <c r="O34" s="25" t="s">
        <v>177</v>
      </c>
      <c r="P34" s="26" t="s">
        <v>36</v>
      </c>
      <c r="Q34" s="27" t="s">
        <v>178</v>
      </c>
      <c r="R34" s="26" t="s">
        <v>37</v>
      </c>
      <c r="S34" s="28" t="s">
        <v>38</v>
      </c>
      <c r="T34" s="26" t="s">
        <v>73</v>
      </c>
      <c r="U34" s="29" t="s">
        <v>74</v>
      </c>
      <c r="V34" s="27" t="s">
        <v>109</v>
      </c>
      <c r="W34" s="27" t="s">
        <v>109</v>
      </c>
      <c r="X34" s="30" t="s">
        <v>133</v>
      </c>
      <c r="Y34" s="30">
        <v>45027</v>
      </c>
      <c r="Z34" s="30">
        <v>45027</v>
      </c>
      <c r="AA34" s="28" t="s">
        <v>39</v>
      </c>
      <c r="AB34" s="28" t="s">
        <v>40</v>
      </c>
      <c r="AC34" s="28" t="s">
        <v>39</v>
      </c>
      <c r="AD34" s="28" t="s">
        <v>40</v>
      </c>
      <c r="AE34" s="28" t="s">
        <v>41</v>
      </c>
      <c r="AF34" s="31"/>
    </row>
    <row r="35" spans="1:32" s="32" customFormat="1" ht="30" customHeight="1">
      <c r="A35" s="9">
        <v>33</v>
      </c>
      <c r="B35" s="23" t="s">
        <v>179</v>
      </c>
      <c r="C35" s="23" t="s">
        <v>28</v>
      </c>
      <c r="D35" s="23" t="s">
        <v>109</v>
      </c>
      <c r="E35" s="23" t="s">
        <v>109</v>
      </c>
      <c r="F35" s="23" t="s">
        <v>109</v>
      </c>
      <c r="G35" s="23" t="s">
        <v>109</v>
      </c>
      <c r="H35" s="23" t="s">
        <v>109</v>
      </c>
      <c r="I35" s="23" t="s">
        <v>109</v>
      </c>
      <c r="J35" s="23" t="s">
        <v>109</v>
      </c>
      <c r="K35" s="23" t="s">
        <v>109</v>
      </c>
      <c r="L35" s="23" t="s">
        <v>109</v>
      </c>
      <c r="M35" s="24" t="s">
        <v>35</v>
      </c>
      <c r="N35" s="23"/>
      <c r="O35" s="25" t="s">
        <v>180</v>
      </c>
      <c r="P35" s="26" t="s">
        <v>36</v>
      </c>
      <c r="Q35" s="27" t="s">
        <v>181</v>
      </c>
      <c r="R35" s="26" t="s">
        <v>37</v>
      </c>
      <c r="S35" s="28" t="s">
        <v>38</v>
      </c>
      <c r="T35" s="26" t="s">
        <v>73</v>
      </c>
      <c r="U35" s="29" t="s">
        <v>74</v>
      </c>
      <c r="V35" s="27" t="s">
        <v>109</v>
      </c>
      <c r="W35" s="27" t="s">
        <v>109</v>
      </c>
      <c r="X35" s="30" t="s">
        <v>133</v>
      </c>
      <c r="Y35" s="30">
        <v>45027</v>
      </c>
      <c r="Z35" s="30">
        <v>45027</v>
      </c>
      <c r="AA35" s="28" t="s">
        <v>39</v>
      </c>
      <c r="AB35" s="28" t="s">
        <v>40</v>
      </c>
      <c r="AC35" s="28" t="s">
        <v>39</v>
      </c>
      <c r="AD35" s="28" t="s">
        <v>40</v>
      </c>
      <c r="AE35" s="28" t="s">
        <v>41</v>
      </c>
      <c r="AF35" s="31"/>
    </row>
    <row r="36" spans="1:32" s="32" customFormat="1" ht="30" customHeight="1">
      <c r="A36" s="9">
        <v>34</v>
      </c>
      <c r="B36" s="23" t="s">
        <v>182</v>
      </c>
      <c r="C36" s="23" t="s">
        <v>28</v>
      </c>
      <c r="D36" s="23" t="s">
        <v>109</v>
      </c>
      <c r="E36" s="23" t="s">
        <v>109</v>
      </c>
      <c r="F36" s="23" t="s">
        <v>109</v>
      </c>
      <c r="G36" s="23" t="s">
        <v>109</v>
      </c>
      <c r="H36" s="23" t="s">
        <v>109</v>
      </c>
      <c r="I36" s="23" t="s">
        <v>109</v>
      </c>
      <c r="J36" s="23" t="s">
        <v>109</v>
      </c>
      <c r="K36" s="23" t="s">
        <v>109</v>
      </c>
      <c r="L36" s="23" t="s">
        <v>109</v>
      </c>
      <c r="M36" s="24" t="s">
        <v>35</v>
      </c>
      <c r="N36" s="23"/>
      <c r="O36" s="25" t="s">
        <v>183</v>
      </c>
      <c r="P36" s="26" t="s">
        <v>36</v>
      </c>
      <c r="Q36" s="27" t="s">
        <v>184</v>
      </c>
      <c r="R36" s="26" t="s">
        <v>37</v>
      </c>
      <c r="S36" s="28" t="s">
        <v>38</v>
      </c>
      <c r="T36" s="26" t="s">
        <v>73</v>
      </c>
      <c r="U36" s="29" t="s">
        <v>74</v>
      </c>
      <c r="V36" s="27" t="s">
        <v>109</v>
      </c>
      <c r="W36" s="27" t="s">
        <v>109</v>
      </c>
      <c r="X36" s="30" t="s">
        <v>133</v>
      </c>
      <c r="Y36" s="30">
        <v>45027</v>
      </c>
      <c r="Z36" s="30">
        <v>45027</v>
      </c>
      <c r="AA36" s="28" t="s">
        <v>39</v>
      </c>
      <c r="AB36" s="28" t="s">
        <v>40</v>
      </c>
      <c r="AC36" s="28" t="s">
        <v>39</v>
      </c>
      <c r="AD36" s="28" t="s">
        <v>40</v>
      </c>
      <c r="AE36" s="28" t="s">
        <v>41</v>
      </c>
      <c r="AF36" s="31"/>
    </row>
    <row r="37" spans="1:32" s="32" customFormat="1" ht="30" customHeight="1">
      <c r="A37" s="9">
        <v>35</v>
      </c>
      <c r="B37" s="23" t="s">
        <v>185</v>
      </c>
      <c r="C37" s="23" t="s">
        <v>28</v>
      </c>
      <c r="D37" s="23" t="s">
        <v>109</v>
      </c>
      <c r="E37" s="23" t="s">
        <v>109</v>
      </c>
      <c r="F37" s="23" t="s">
        <v>109</v>
      </c>
      <c r="G37" s="23" t="s">
        <v>109</v>
      </c>
      <c r="H37" s="23" t="s">
        <v>109</v>
      </c>
      <c r="I37" s="23" t="s">
        <v>109</v>
      </c>
      <c r="J37" s="23" t="s">
        <v>109</v>
      </c>
      <c r="K37" s="23" t="s">
        <v>109</v>
      </c>
      <c r="L37" s="23" t="s">
        <v>109</v>
      </c>
      <c r="M37" s="24" t="s">
        <v>35</v>
      </c>
      <c r="N37" s="23"/>
      <c r="O37" s="25" t="s">
        <v>186</v>
      </c>
      <c r="P37" s="26" t="s">
        <v>36</v>
      </c>
      <c r="Q37" s="27" t="s">
        <v>187</v>
      </c>
      <c r="R37" s="26" t="s">
        <v>37</v>
      </c>
      <c r="S37" s="28" t="s">
        <v>38</v>
      </c>
      <c r="T37" s="26" t="s">
        <v>155</v>
      </c>
      <c r="U37" s="29" t="s">
        <v>156</v>
      </c>
      <c r="V37" s="27" t="s">
        <v>109</v>
      </c>
      <c r="W37" s="27" t="s">
        <v>109</v>
      </c>
      <c r="X37" s="30" t="s">
        <v>133</v>
      </c>
      <c r="Y37" s="30">
        <v>45027</v>
      </c>
      <c r="Z37" s="30">
        <v>45027</v>
      </c>
      <c r="AA37" s="28" t="s">
        <v>39</v>
      </c>
      <c r="AB37" s="28" t="s">
        <v>40</v>
      </c>
      <c r="AC37" s="28" t="s">
        <v>39</v>
      </c>
      <c r="AD37" s="28" t="s">
        <v>40</v>
      </c>
      <c r="AE37" s="28" t="s">
        <v>41</v>
      </c>
      <c r="AF37" s="31"/>
    </row>
    <row r="38" spans="1:32" s="32" customFormat="1" ht="30" customHeight="1">
      <c r="A38" s="9">
        <v>36</v>
      </c>
      <c r="B38" s="23" t="s">
        <v>188</v>
      </c>
      <c r="C38" s="23" t="s">
        <v>28</v>
      </c>
      <c r="D38" s="23" t="s">
        <v>109</v>
      </c>
      <c r="E38" s="23" t="s">
        <v>109</v>
      </c>
      <c r="F38" s="23" t="s">
        <v>109</v>
      </c>
      <c r="G38" s="23" t="s">
        <v>109</v>
      </c>
      <c r="H38" s="23" t="s">
        <v>109</v>
      </c>
      <c r="I38" s="23" t="s">
        <v>109</v>
      </c>
      <c r="J38" s="23" t="s">
        <v>109</v>
      </c>
      <c r="K38" s="23" t="s">
        <v>109</v>
      </c>
      <c r="L38" s="23" t="s">
        <v>109</v>
      </c>
      <c r="M38" s="24" t="s">
        <v>35</v>
      </c>
      <c r="N38" s="23"/>
      <c r="O38" s="25" t="s">
        <v>189</v>
      </c>
      <c r="P38" s="26" t="s">
        <v>51</v>
      </c>
      <c r="Q38" s="27" t="s">
        <v>190</v>
      </c>
      <c r="R38" s="26" t="s">
        <v>191</v>
      </c>
      <c r="S38" s="28" t="s">
        <v>38</v>
      </c>
      <c r="T38" s="26" t="s">
        <v>192</v>
      </c>
      <c r="U38" s="29" t="s">
        <v>193</v>
      </c>
      <c r="V38" s="27" t="s">
        <v>109</v>
      </c>
      <c r="W38" s="27" t="s">
        <v>109</v>
      </c>
      <c r="X38" s="30" t="s">
        <v>133</v>
      </c>
      <c r="Y38" s="30">
        <v>45027</v>
      </c>
      <c r="Z38" s="30">
        <v>45027</v>
      </c>
      <c r="AA38" s="28" t="s">
        <v>39</v>
      </c>
      <c r="AB38" s="28" t="s">
        <v>40</v>
      </c>
      <c r="AC38" s="28" t="s">
        <v>39</v>
      </c>
      <c r="AD38" s="28" t="s">
        <v>40</v>
      </c>
      <c r="AE38" s="28" t="s">
        <v>41</v>
      </c>
      <c r="AF38" s="31"/>
    </row>
    <row r="39" spans="1:32" s="32" customFormat="1" ht="72.75" customHeight="1">
      <c r="A39" s="9">
        <v>37</v>
      </c>
      <c r="B39" s="23" t="s">
        <v>194</v>
      </c>
      <c r="C39" s="23" t="s">
        <v>28</v>
      </c>
      <c r="D39" s="23" t="s">
        <v>109</v>
      </c>
      <c r="E39" s="23" t="s">
        <v>109</v>
      </c>
      <c r="F39" s="23" t="s">
        <v>109</v>
      </c>
      <c r="G39" s="23" t="s">
        <v>109</v>
      </c>
      <c r="H39" s="23" t="s">
        <v>109</v>
      </c>
      <c r="I39" s="23" t="s">
        <v>109</v>
      </c>
      <c r="J39" s="23" t="s">
        <v>109</v>
      </c>
      <c r="K39" s="23" t="s">
        <v>109</v>
      </c>
      <c r="L39" s="23" t="s">
        <v>109</v>
      </c>
      <c r="M39" s="24" t="s">
        <v>35</v>
      </c>
      <c r="N39" s="23"/>
      <c r="O39" s="25" t="s">
        <v>195</v>
      </c>
      <c r="P39" s="26" t="s">
        <v>196</v>
      </c>
      <c r="Q39" s="27" t="s">
        <v>197</v>
      </c>
      <c r="R39" s="26" t="s">
        <v>198</v>
      </c>
      <c r="S39" s="28" t="s">
        <v>38</v>
      </c>
      <c r="T39" s="26" t="s">
        <v>199</v>
      </c>
      <c r="U39" s="29" t="s">
        <v>200</v>
      </c>
      <c r="V39" s="27" t="s">
        <v>109</v>
      </c>
      <c r="W39" s="27" t="s">
        <v>109</v>
      </c>
      <c r="X39" s="30" t="s">
        <v>133</v>
      </c>
      <c r="Y39" s="30">
        <v>45027</v>
      </c>
      <c r="Z39" s="30">
        <v>45027</v>
      </c>
      <c r="AA39" s="28" t="s">
        <v>39</v>
      </c>
      <c r="AB39" s="28" t="s">
        <v>40</v>
      </c>
      <c r="AC39" s="28" t="s">
        <v>39</v>
      </c>
      <c r="AD39" s="28" t="s">
        <v>40</v>
      </c>
      <c r="AE39" s="28" t="s">
        <v>41</v>
      </c>
      <c r="AF39" s="31"/>
    </row>
    <row r="40" spans="1:32" s="32" customFormat="1" ht="74.25" customHeight="1">
      <c r="A40" s="9">
        <v>38</v>
      </c>
      <c r="B40" s="23" t="s">
        <v>201</v>
      </c>
      <c r="C40" s="23" t="s">
        <v>28</v>
      </c>
      <c r="D40" s="23" t="s">
        <v>109</v>
      </c>
      <c r="E40" s="23" t="s">
        <v>109</v>
      </c>
      <c r="F40" s="23" t="s">
        <v>109</v>
      </c>
      <c r="G40" s="23" t="s">
        <v>109</v>
      </c>
      <c r="H40" s="23" t="s">
        <v>109</v>
      </c>
      <c r="I40" s="23" t="s">
        <v>109</v>
      </c>
      <c r="J40" s="23" t="s">
        <v>109</v>
      </c>
      <c r="K40" s="23" t="s">
        <v>109</v>
      </c>
      <c r="L40" s="23" t="s">
        <v>109</v>
      </c>
      <c r="M40" s="24" t="s">
        <v>35</v>
      </c>
      <c r="N40" s="23"/>
      <c r="O40" s="25" t="s">
        <v>202</v>
      </c>
      <c r="P40" s="26" t="s">
        <v>196</v>
      </c>
      <c r="Q40" s="27" t="s">
        <v>203</v>
      </c>
      <c r="R40" s="26" t="s">
        <v>198</v>
      </c>
      <c r="S40" s="28" t="s">
        <v>38</v>
      </c>
      <c r="T40" s="26" t="s">
        <v>73</v>
      </c>
      <c r="U40" s="29" t="s">
        <v>74</v>
      </c>
      <c r="V40" s="27" t="s">
        <v>109</v>
      </c>
      <c r="W40" s="27" t="s">
        <v>109</v>
      </c>
      <c r="X40" s="30" t="s">
        <v>133</v>
      </c>
      <c r="Y40" s="30">
        <v>45027</v>
      </c>
      <c r="Z40" s="30">
        <v>45027</v>
      </c>
      <c r="AA40" s="28" t="s">
        <v>39</v>
      </c>
      <c r="AB40" s="28" t="s">
        <v>40</v>
      </c>
      <c r="AC40" s="28" t="s">
        <v>39</v>
      </c>
      <c r="AD40" s="28" t="s">
        <v>40</v>
      </c>
      <c r="AE40" s="28" t="s">
        <v>41</v>
      </c>
      <c r="AF40" s="31"/>
    </row>
    <row r="41" spans="1:32" s="19" customFormat="1" ht="30" customHeight="1">
      <c r="A41" s="9">
        <v>39</v>
      </c>
      <c r="B41" s="10" t="s">
        <v>205</v>
      </c>
      <c r="C41" s="10" t="s">
        <v>28</v>
      </c>
      <c r="D41" s="10" t="s">
        <v>206</v>
      </c>
      <c r="E41" s="10" t="s">
        <v>206</v>
      </c>
      <c r="F41" s="10" t="s">
        <v>206</v>
      </c>
      <c r="G41" s="10" t="s">
        <v>206</v>
      </c>
      <c r="H41" s="10" t="s">
        <v>206</v>
      </c>
      <c r="I41" s="10" t="s">
        <v>206</v>
      </c>
      <c r="J41" s="10" t="s">
        <v>206</v>
      </c>
      <c r="K41" s="10" t="s">
        <v>206</v>
      </c>
      <c r="L41" s="10" t="s">
        <v>206</v>
      </c>
      <c r="M41" s="11" t="s">
        <v>35</v>
      </c>
      <c r="N41" s="10"/>
      <c r="O41" s="12" t="s">
        <v>207</v>
      </c>
      <c r="P41" s="13" t="s">
        <v>36</v>
      </c>
      <c r="Q41" s="14" t="s">
        <v>208</v>
      </c>
      <c r="R41" s="13" t="s">
        <v>37</v>
      </c>
      <c r="S41" s="15" t="s">
        <v>38</v>
      </c>
      <c r="T41" s="13" t="s">
        <v>73</v>
      </c>
      <c r="U41" s="16" t="s">
        <v>74</v>
      </c>
      <c r="V41" s="14" t="s">
        <v>206</v>
      </c>
      <c r="W41" s="14" t="s">
        <v>206</v>
      </c>
      <c r="X41" s="17">
        <v>44664</v>
      </c>
      <c r="Y41" s="17">
        <v>44694</v>
      </c>
      <c r="Z41" s="17">
        <v>45029</v>
      </c>
      <c r="AA41" s="15" t="s">
        <v>39</v>
      </c>
      <c r="AB41" s="15" t="s">
        <v>40</v>
      </c>
      <c r="AC41" s="15" t="s">
        <v>39</v>
      </c>
      <c r="AD41" s="15" t="s">
        <v>40</v>
      </c>
      <c r="AE41" s="15" t="s">
        <v>41</v>
      </c>
      <c r="AF41" s="18"/>
    </row>
    <row r="42" spans="1:32" s="19" customFormat="1" ht="30" customHeight="1">
      <c r="A42" s="9">
        <v>40</v>
      </c>
      <c r="B42" s="10" t="s">
        <v>209</v>
      </c>
      <c r="C42" s="10" t="s">
        <v>2</v>
      </c>
      <c r="D42" s="10" t="s">
        <v>210</v>
      </c>
      <c r="E42" s="10" t="s">
        <v>206</v>
      </c>
      <c r="F42" s="10" t="s">
        <v>206</v>
      </c>
      <c r="G42" s="10" t="s">
        <v>206</v>
      </c>
      <c r="H42" s="10" t="s">
        <v>206</v>
      </c>
      <c r="I42" s="10" t="s">
        <v>206</v>
      </c>
      <c r="J42" s="10" t="s">
        <v>211</v>
      </c>
      <c r="K42" s="20" t="s">
        <v>35</v>
      </c>
      <c r="L42" s="22"/>
      <c r="M42" s="11" t="s">
        <v>35</v>
      </c>
      <c r="N42" s="10"/>
      <c r="O42" s="12" t="s">
        <v>212</v>
      </c>
      <c r="P42" s="13" t="s">
        <v>213</v>
      </c>
      <c r="Q42" s="14" t="s">
        <v>214</v>
      </c>
      <c r="R42" s="13" t="s">
        <v>215</v>
      </c>
      <c r="S42" s="15" t="s">
        <v>38</v>
      </c>
      <c r="T42" s="13" t="s">
        <v>42</v>
      </c>
      <c r="U42" s="16" t="s">
        <v>43</v>
      </c>
      <c r="V42" s="14" t="s">
        <v>216</v>
      </c>
      <c r="W42" s="14" t="s">
        <v>216</v>
      </c>
      <c r="X42" s="17">
        <v>44664</v>
      </c>
      <c r="Y42" s="17">
        <v>44694</v>
      </c>
      <c r="Z42" s="17">
        <v>45029</v>
      </c>
      <c r="AA42" s="15" t="s">
        <v>39</v>
      </c>
      <c r="AB42" s="15" t="s">
        <v>40</v>
      </c>
      <c r="AC42" s="15" t="s">
        <v>39</v>
      </c>
      <c r="AD42" s="15" t="s">
        <v>40</v>
      </c>
      <c r="AE42" s="15" t="s">
        <v>41</v>
      </c>
      <c r="AF42" s="18"/>
    </row>
    <row r="43" spans="1:32" s="19" customFormat="1" ht="30" customHeight="1">
      <c r="A43" s="9">
        <v>41</v>
      </c>
      <c r="B43" s="10" t="s">
        <v>217</v>
      </c>
      <c r="C43" s="10" t="s">
        <v>28</v>
      </c>
      <c r="D43" s="10" t="s">
        <v>216</v>
      </c>
      <c r="E43" s="10" t="s">
        <v>216</v>
      </c>
      <c r="F43" s="10" t="s">
        <v>216</v>
      </c>
      <c r="G43" s="10" t="s">
        <v>216</v>
      </c>
      <c r="H43" s="10" t="s">
        <v>216</v>
      </c>
      <c r="I43" s="10" t="s">
        <v>216</v>
      </c>
      <c r="J43" s="10" t="s">
        <v>216</v>
      </c>
      <c r="K43" s="10" t="s">
        <v>216</v>
      </c>
      <c r="L43" s="10" t="s">
        <v>216</v>
      </c>
      <c r="M43" s="11" t="s">
        <v>35</v>
      </c>
      <c r="N43" s="10"/>
      <c r="O43" s="12" t="s">
        <v>218</v>
      </c>
      <c r="P43" s="13" t="s">
        <v>100</v>
      </c>
      <c r="Q43" s="14" t="s">
        <v>219</v>
      </c>
      <c r="R43" s="13" t="s">
        <v>102</v>
      </c>
      <c r="S43" s="15" t="s">
        <v>38</v>
      </c>
      <c r="T43" s="13" t="s">
        <v>42</v>
      </c>
      <c r="U43" s="16" t="s">
        <v>43</v>
      </c>
      <c r="V43" s="14" t="s">
        <v>216</v>
      </c>
      <c r="W43" s="14" t="s">
        <v>216</v>
      </c>
      <c r="X43" s="17">
        <v>44664</v>
      </c>
      <c r="Y43" s="17">
        <v>44694</v>
      </c>
      <c r="Z43" s="17">
        <v>45029</v>
      </c>
      <c r="AA43" s="15" t="s">
        <v>39</v>
      </c>
      <c r="AB43" s="15" t="s">
        <v>40</v>
      </c>
      <c r="AC43" s="15" t="s">
        <v>39</v>
      </c>
      <c r="AD43" s="15" t="s">
        <v>40</v>
      </c>
      <c r="AE43" s="15" t="s">
        <v>41</v>
      </c>
      <c r="AF43" s="18"/>
    </row>
    <row r="44" spans="1:31" s="52" customFormat="1" ht="36">
      <c r="A44" s="9">
        <v>42</v>
      </c>
      <c r="B44" s="47" t="s">
        <v>220</v>
      </c>
      <c r="C44" s="47" t="s">
        <v>28</v>
      </c>
      <c r="D44" s="10" t="s">
        <v>216</v>
      </c>
      <c r="E44" s="10" t="s">
        <v>216</v>
      </c>
      <c r="F44" s="10" t="s">
        <v>216</v>
      </c>
      <c r="G44" s="10" t="s">
        <v>216</v>
      </c>
      <c r="H44" s="10" t="s">
        <v>216</v>
      </c>
      <c r="I44" s="10" t="s">
        <v>216</v>
      </c>
      <c r="J44" s="10" t="s">
        <v>216</v>
      </c>
      <c r="K44" s="10" t="s">
        <v>216</v>
      </c>
      <c r="L44" s="10" t="s">
        <v>216</v>
      </c>
      <c r="M44" s="48" t="s">
        <v>35</v>
      </c>
      <c r="N44" s="49"/>
      <c r="O44" s="50" t="s">
        <v>221</v>
      </c>
      <c r="P44" s="51" t="s">
        <v>222</v>
      </c>
      <c r="Q44" s="50" t="s">
        <v>223</v>
      </c>
      <c r="R44" s="50" t="s">
        <v>96</v>
      </c>
      <c r="S44" s="15" t="s">
        <v>38</v>
      </c>
      <c r="T44" s="52" t="s">
        <v>143</v>
      </c>
      <c r="U44" s="53">
        <v>490</v>
      </c>
      <c r="V44" s="14" t="s">
        <v>216</v>
      </c>
      <c r="W44" s="14" t="s">
        <v>216</v>
      </c>
      <c r="X44" s="17">
        <v>44664</v>
      </c>
      <c r="Y44" s="17">
        <v>44694</v>
      </c>
      <c r="Z44" s="17">
        <v>45029</v>
      </c>
      <c r="AA44" s="15" t="s">
        <v>39</v>
      </c>
      <c r="AB44" s="15" t="s">
        <v>40</v>
      </c>
      <c r="AC44" s="15" t="s">
        <v>39</v>
      </c>
      <c r="AD44" s="15" t="s">
        <v>40</v>
      </c>
      <c r="AE44" s="15" t="s">
        <v>41</v>
      </c>
    </row>
    <row r="45" spans="1:31" s="52" customFormat="1" ht="36">
      <c r="A45" s="9">
        <v>43</v>
      </c>
      <c r="B45" s="47" t="s">
        <v>224</v>
      </c>
      <c r="C45" s="47" t="s">
        <v>28</v>
      </c>
      <c r="D45" s="10" t="s">
        <v>216</v>
      </c>
      <c r="E45" s="10" t="s">
        <v>216</v>
      </c>
      <c r="F45" s="10" t="s">
        <v>216</v>
      </c>
      <c r="G45" s="10" t="s">
        <v>216</v>
      </c>
      <c r="H45" s="10" t="s">
        <v>216</v>
      </c>
      <c r="I45" s="10" t="s">
        <v>216</v>
      </c>
      <c r="J45" s="10" t="s">
        <v>216</v>
      </c>
      <c r="K45" s="10" t="s">
        <v>216</v>
      </c>
      <c r="L45" s="10" t="s">
        <v>216</v>
      </c>
      <c r="M45" s="48" t="s">
        <v>35</v>
      </c>
      <c r="N45" s="49"/>
      <c r="O45" s="50" t="s">
        <v>225</v>
      </c>
      <c r="P45" s="51" t="s">
        <v>226</v>
      </c>
      <c r="Q45" s="50" t="s">
        <v>227</v>
      </c>
      <c r="R45" s="50" t="s">
        <v>96</v>
      </c>
      <c r="S45" s="15" t="s">
        <v>38</v>
      </c>
      <c r="T45" s="52" t="s">
        <v>143</v>
      </c>
      <c r="U45" s="53">
        <v>490</v>
      </c>
      <c r="V45" s="14" t="s">
        <v>216</v>
      </c>
      <c r="W45" s="14" t="s">
        <v>216</v>
      </c>
      <c r="X45" s="17">
        <v>44664</v>
      </c>
      <c r="Y45" s="17">
        <v>44694</v>
      </c>
      <c r="Z45" s="17">
        <v>45029</v>
      </c>
      <c r="AA45" s="15" t="s">
        <v>39</v>
      </c>
      <c r="AB45" s="15" t="s">
        <v>40</v>
      </c>
      <c r="AC45" s="15" t="s">
        <v>39</v>
      </c>
      <c r="AD45" s="15" t="s">
        <v>40</v>
      </c>
      <c r="AE45" s="15" t="s">
        <v>41</v>
      </c>
    </row>
    <row r="46" spans="1:31" ht="36">
      <c r="A46" s="9">
        <v>44</v>
      </c>
      <c r="B46" s="47" t="s">
        <v>228</v>
      </c>
      <c r="C46" s="47" t="s">
        <v>28</v>
      </c>
      <c r="D46" s="10" t="s">
        <v>216</v>
      </c>
      <c r="E46" s="10" t="s">
        <v>216</v>
      </c>
      <c r="F46" s="10" t="s">
        <v>216</v>
      </c>
      <c r="G46" s="10" t="s">
        <v>216</v>
      </c>
      <c r="H46" s="10" t="s">
        <v>216</v>
      </c>
      <c r="I46" s="10" t="s">
        <v>216</v>
      </c>
      <c r="J46" s="10" t="s">
        <v>216</v>
      </c>
      <c r="K46" s="10" t="s">
        <v>216</v>
      </c>
      <c r="L46" s="10" t="s">
        <v>216</v>
      </c>
      <c r="M46" s="48" t="s">
        <v>35</v>
      </c>
      <c r="N46" s="49"/>
      <c r="O46" s="50" t="s">
        <v>229</v>
      </c>
      <c r="P46" s="51" t="s">
        <v>230</v>
      </c>
      <c r="Q46" s="50" t="s">
        <v>231</v>
      </c>
      <c r="R46" s="50" t="s">
        <v>138</v>
      </c>
      <c r="S46" s="15" t="s">
        <v>38</v>
      </c>
      <c r="T46" s="52" t="s">
        <v>97</v>
      </c>
      <c r="U46" s="53">
        <v>200</v>
      </c>
      <c r="V46" s="14" t="s">
        <v>216</v>
      </c>
      <c r="W46" s="14" t="s">
        <v>216</v>
      </c>
      <c r="X46" s="17">
        <v>44664</v>
      </c>
      <c r="Y46" s="17">
        <v>44694</v>
      </c>
      <c r="Z46" s="17">
        <v>45029</v>
      </c>
      <c r="AA46" s="15" t="s">
        <v>39</v>
      </c>
      <c r="AB46" s="15" t="s">
        <v>40</v>
      </c>
      <c r="AC46" s="15" t="s">
        <v>39</v>
      </c>
      <c r="AD46" s="15" t="s">
        <v>40</v>
      </c>
      <c r="AE46" s="15" t="s">
        <v>41</v>
      </c>
    </row>
    <row r="47" spans="1:31" ht="36">
      <c r="A47" s="9">
        <v>45</v>
      </c>
      <c r="B47" s="47" t="s">
        <v>232</v>
      </c>
      <c r="C47" s="47" t="s">
        <v>28</v>
      </c>
      <c r="D47" s="10" t="s">
        <v>216</v>
      </c>
      <c r="E47" s="10" t="s">
        <v>216</v>
      </c>
      <c r="F47" s="10" t="s">
        <v>216</v>
      </c>
      <c r="G47" s="10" t="s">
        <v>216</v>
      </c>
      <c r="H47" s="10" t="s">
        <v>216</v>
      </c>
      <c r="I47" s="10" t="s">
        <v>216</v>
      </c>
      <c r="J47" s="10" t="s">
        <v>216</v>
      </c>
      <c r="K47" s="10" t="s">
        <v>216</v>
      </c>
      <c r="L47" s="10" t="s">
        <v>216</v>
      </c>
      <c r="M47" s="48" t="s">
        <v>35</v>
      </c>
      <c r="N47" s="49"/>
      <c r="O47" s="50" t="s">
        <v>233</v>
      </c>
      <c r="P47" s="51" t="s">
        <v>234</v>
      </c>
      <c r="Q47" s="50" t="s">
        <v>235</v>
      </c>
      <c r="R47" s="50" t="s">
        <v>236</v>
      </c>
      <c r="S47" s="15" t="s">
        <v>38</v>
      </c>
      <c r="T47" s="52" t="s">
        <v>143</v>
      </c>
      <c r="U47" s="53">
        <v>490</v>
      </c>
      <c r="V47" s="14" t="s">
        <v>216</v>
      </c>
      <c r="W47" s="14" t="s">
        <v>216</v>
      </c>
      <c r="X47" s="17">
        <v>44664</v>
      </c>
      <c r="Y47" s="17">
        <v>44694</v>
      </c>
      <c r="Z47" s="17">
        <v>45029</v>
      </c>
      <c r="AA47" s="15" t="s">
        <v>39</v>
      </c>
      <c r="AB47" s="15" t="s">
        <v>40</v>
      </c>
      <c r="AC47" s="15" t="s">
        <v>39</v>
      </c>
      <c r="AD47" s="15" t="s">
        <v>40</v>
      </c>
      <c r="AE47" s="15" t="s">
        <v>41</v>
      </c>
    </row>
    <row r="48" spans="1:32" s="19" customFormat="1" ht="30" customHeight="1">
      <c r="A48" s="9">
        <v>46</v>
      </c>
      <c r="B48" s="10" t="s">
        <v>237</v>
      </c>
      <c r="C48" s="10" t="s">
        <v>2</v>
      </c>
      <c r="D48" s="10" t="s">
        <v>238</v>
      </c>
      <c r="E48" s="10" t="s">
        <v>238</v>
      </c>
      <c r="F48" s="10" t="s">
        <v>238</v>
      </c>
      <c r="G48" s="10" t="s">
        <v>238</v>
      </c>
      <c r="H48" s="10" t="s">
        <v>238</v>
      </c>
      <c r="I48" s="10" t="s">
        <v>238</v>
      </c>
      <c r="J48" s="10" t="s">
        <v>239</v>
      </c>
      <c r="K48" s="20" t="s">
        <v>35</v>
      </c>
      <c r="L48" s="10"/>
      <c r="M48" s="11" t="s">
        <v>240</v>
      </c>
      <c r="N48" s="10" t="s">
        <v>206</v>
      </c>
      <c r="O48" s="12" t="s">
        <v>241</v>
      </c>
      <c r="P48" s="13" t="s">
        <v>66</v>
      </c>
      <c r="Q48" s="14" t="s">
        <v>242</v>
      </c>
      <c r="R48" s="13" t="s">
        <v>68</v>
      </c>
      <c r="S48" s="15" t="s">
        <v>38</v>
      </c>
      <c r="T48" s="13" t="s">
        <v>46</v>
      </c>
      <c r="U48" s="16" t="s">
        <v>47</v>
      </c>
      <c r="V48" s="14" t="s">
        <v>206</v>
      </c>
      <c r="W48" s="14" t="s">
        <v>206</v>
      </c>
      <c r="X48" s="17">
        <v>44663</v>
      </c>
      <c r="Y48" s="17">
        <v>44693</v>
      </c>
      <c r="Z48" s="17">
        <v>45028</v>
      </c>
      <c r="AA48" s="15" t="s">
        <v>39</v>
      </c>
      <c r="AB48" s="15" t="s">
        <v>40</v>
      </c>
      <c r="AC48" s="15" t="s">
        <v>39</v>
      </c>
      <c r="AD48" s="15" t="s">
        <v>40</v>
      </c>
      <c r="AE48" s="15" t="s">
        <v>41</v>
      </c>
      <c r="AF48" s="18"/>
    </row>
    <row r="49" spans="1:32" s="19" customFormat="1" ht="30" customHeight="1">
      <c r="A49" s="9">
        <v>47</v>
      </c>
      <c r="B49" s="10" t="s">
        <v>243</v>
      </c>
      <c r="C49" s="10" t="s">
        <v>28</v>
      </c>
      <c r="D49" s="10" t="s">
        <v>206</v>
      </c>
      <c r="E49" s="10" t="s">
        <v>206</v>
      </c>
      <c r="F49" s="10" t="s">
        <v>206</v>
      </c>
      <c r="G49" s="10" t="s">
        <v>206</v>
      </c>
      <c r="H49" s="10" t="s">
        <v>206</v>
      </c>
      <c r="I49" s="10" t="s">
        <v>206</v>
      </c>
      <c r="J49" s="10" t="s">
        <v>206</v>
      </c>
      <c r="K49" s="10" t="s">
        <v>206</v>
      </c>
      <c r="L49" s="10" t="s">
        <v>206</v>
      </c>
      <c r="M49" s="11" t="s">
        <v>35</v>
      </c>
      <c r="N49" s="10"/>
      <c r="O49" s="12" t="s">
        <v>244</v>
      </c>
      <c r="P49" s="13" t="s">
        <v>36</v>
      </c>
      <c r="Q49" s="14" t="s">
        <v>245</v>
      </c>
      <c r="R49" s="13" t="s">
        <v>37</v>
      </c>
      <c r="S49" s="15" t="s">
        <v>38</v>
      </c>
      <c r="T49" s="13" t="s">
        <v>73</v>
      </c>
      <c r="U49" s="16" t="s">
        <v>74</v>
      </c>
      <c r="V49" s="14" t="s">
        <v>206</v>
      </c>
      <c r="W49" s="14" t="s">
        <v>206</v>
      </c>
      <c r="X49" s="17">
        <v>44663</v>
      </c>
      <c r="Y49" s="17">
        <v>44693</v>
      </c>
      <c r="Z49" s="17">
        <v>45028</v>
      </c>
      <c r="AA49" s="15" t="s">
        <v>39</v>
      </c>
      <c r="AB49" s="15" t="s">
        <v>40</v>
      </c>
      <c r="AC49" s="15" t="s">
        <v>39</v>
      </c>
      <c r="AD49" s="15" t="s">
        <v>40</v>
      </c>
      <c r="AE49" s="15" t="s">
        <v>41</v>
      </c>
      <c r="AF49" s="18"/>
    </row>
    <row r="50" spans="1:32" s="19" customFormat="1" ht="30" customHeight="1">
      <c r="A50" s="9">
        <v>48</v>
      </c>
      <c r="B50" s="10" t="s">
        <v>246</v>
      </c>
      <c r="C50" s="10" t="s">
        <v>28</v>
      </c>
      <c r="D50" s="10" t="s">
        <v>206</v>
      </c>
      <c r="E50" s="10" t="s">
        <v>206</v>
      </c>
      <c r="F50" s="10" t="s">
        <v>206</v>
      </c>
      <c r="G50" s="10" t="s">
        <v>206</v>
      </c>
      <c r="H50" s="10" t="s">
        <v>206</v>
      </c>
      <c r="I50" s="10" t="s">
        <v>206</v>
      </c>
      <c r="J50" s="10" t="s">
        <v>206</v>
      </c>
      <c r="K50" s="10" t="s">
        <v>206</v>
      </c>
      <c r="L50" s="10" t="s">
        <v>206</v>
      </c>
      <c r="M50" s="11" t="s">
        <v>35</v>
      </c>
      <c r="N50" s="10"/>
      <c r="O50" s="12" t="s">
        <v>247</v>
      </c>
      <c r="P50" s="13" t="s">
        <v>36</v>
      </c>
      <c r="Q50" s="14" t="s">
        <v>248</v>
      </c>
      <c r="R50" s="13" t="s">
        <v>37</v>
      </c>
      <c r="S50" s="15" t="s">
        <v>38</v>
      </c>
      <c r="T50" s="13" t="s">
        <v>44</v>
      </c>
      <c r="U50" s="16" t="s">
        <v>45</v>
      </c>
      <c r="V50" s="14" t="s">
        <v>206</v>
      </c>
      <c r="W50" s="14" t="s">
        <v>206</v>
      </c>
      <c r="X50" s="17">
        <v>44663</v>
      </c>
      <c r="Y50" s="17">
        <v>44693</v>
      </c>
      <c r="Z50" s="17">
        <v>45028</v>
      </c>
      <c r="AA50" s="15" t="s">
        <v>39</v>
      </c>
      <c r="AB50" s="15" t="s">
        <v>40</v>
      </c>
      <c r="AC50" s="15" t="s">
        <v>39</v>
      </c>
      <c r="AD50" s="15" t="s">
        <v>40</v>
      </c>
      <c r="AE50" s="15" t="s">
        <v>41</v>
      </c>
      <c r="AF50" s="18"/>
    </row>
    <row r="51" spans="1:32" s="19" customFormat="1" ht="30" customHeight="1">
      <c r="A51" s="9">
        <v>49</v>
      </c>
      <c r="B51" s="10" t="s">
        <v>249</v>
      </c>
      <c r="C51" s="10" t="s">
        <v>28</v>
      </c>
      <c r="D51" s="10" t="s">
        <v>206</v>
      </c>
      <c r="E51" s="10" t="s">
        <v>206</v>
      </c>
      <c r="F51" s="10" t="s">
        <v>206</v>
      </c>
      <c r="G51" s="10" t="s">
        <v>206</v>
      </c>
      <c r="H51" s="10" t="s">
        <v>206</v>
      </c>
      <c r="I51" s="10" t="s">
        <v>206</v>
      </c>
      <c r="J51" s="10" t="s">
        <v>206</v>
      </c>
      <c r="K51" s="10" t="s">
        <v>206</v>
      </c>
      <c r="L51" s="10" t="s">
        <v>206</v>
      </c>
      <c r="M51" s="11" t="s">
        <v>35</v>
      </c>
      <c r="N51" s="10"/>
      <c r="O51" s="12" t="s">
        <v>250</v>
      </c>
      <c r="P51" s="13" t="s">
        <v>251</v>
      </c>
      <c r="Q51" s="14" t="s">
        <v>252</v>
      </c>
      <c r="R51" s="13" t="s">
        <v>253</v>
      </c>
      <c r="S51" s="15" t="s">
        <v>38</v>
      </c>
      <c r="T51" s="13" t="s">
        <v>44</v>
      </c>
      <c r="U51" s="16" t="s">
        <v>45</v>
      </c>
      <c r="V51" s="14" t="s">
        <v>206</v>
      </c>
      <c r="W51" s="14" t="s">
        <v>206</v>
      </c>
      <c r="X51" s="17">
        <v>44663</v>
      </c>
      <c r="Y51" s="17">
        <v>44693</v>
      </c>
      <c r="Z51" s="17">
        <v>45028</v>
      </c>
      <c r="AA51" s="15" t="s">
        <v>39</v>
      </c>
      <c r="AB51" s="15" t="s">
        <v>40</v>
      </c>
      <c r="AC51" s="15" t="s">
        <v>39</v>
      </c>
      <c r="AD51" s="15" t="s">
        <v>40</v>
      </c>
      <c r="AE51" s="15" t="s">
        <v>41</v>
      </c>
      <c r="AF51" s="18"/>
    </row>
    <row r="52" spans="1:31" s="52" customFormat="1" ht="48">
      <c r="A52" s="9">
        <v>50</v>
      </c>
      <c r="B52" s="47" t="s">
        <v>254</v>
      </c>
      <c r="C52" s="47" t="s">
        <v>28</v>
      </c>
      <c r="D52" s="10" t="s">
        <v>206</v>
      </c>
      <c r="E52" s="10" t="s">
        <v>206</v>
      </c>
      <c r="F52" s="10" t="s">
        <v>206</v>
      </c>
      <c r="G52" s="10" t="s">
        <v>206</v>
      </c>
      <c r="H52" s="10" t="s">
        <v>206</v>
      </c>
      <c r="I52" s="10" t="s">
        <v>206</v>
      </c>
      <c r="J52" s="10" t="s">
        <v>206</v>
      </c>
      <c r="K52" s="10" t="s">
        <v>206</v>
      </c>
      <c r="L52" s="10" t="s">
        <v>206</v>
      </c>
      <c r="M52" s="11" t="s">
        <v>35</v>
      </c>
      <c r="N52" s="49"/>
      <c r="O52" s="50" t="s">
        <v>255</v>
      </c>
      <c r="P52" s="51" t="s">
        <v>256</v>
      </c>
      <c r="Q52" s="50" t="s">
        <v>257</v>
      </c>
      <c r="R52" s="50" t="s">
        <v>138</v>
      </c>
      <c r="S52" s="15" t="s">
        <v>38</v>
      </c>
      <c r="T52" s="52" t="s">
        <v>97</v>
      </c>
      <c r="U52" s="53">
        <v>200</v>
      </c>
      <c r="V52" s="14" t="s">
        <v>206</v>
      </c>
      <c r="W52" s="14" t="s">
        <v>206</v>
      </c>
      <c r="X52" s="17">
        <v>44663</v>
      </c>
      <c r="Y52" s="17">
        <v>44693</v>
      </c>
      <c r="Z52" s="17">
        <v>45028</v>
      </c>
      <c r="AA52" s="15" t="s">
        <v>39</v>
      </c>
      <c r="AB52" s="15" t="s">
        <v>40</v>
      </c>
      <c r="AC52" s="15" t="s">
        <v>39</v>
      </c>
      <c r="AD52" s="15" t="s">
        <v>40</v>
      </c>
      <c r="AE52" s="15" t="s">
        <v>41</v>
      </c>
    </row>
    <row r="53" spans="1:31" s="52" customFormat="1" ht="48">
      <c r="A53" s="9">
        <v>51</v>
      </c>
      <c r="B53" s="47" t="s">
        <v>258</v>
      </c>
      <c r="C53" s="47" t="s">
        <v>28</v>
      </c>
      <c r="D53" s="10" t="s">
        <v>206</v>
      </c>
      <c r="E53" s="10" t="s">
        <v>206</v>
      </c>
      <c r="F53" s="10" t="s">
        <v>206</v>
      </c>
      <c r="G53" s="10" t="s">
        <v>206</v>
      </c>
      <c r="H53" s="10" t="s">
        <v>206</v>
      </c>
      <c r="I53" s="10" t="s">
        <v>206</v>
      </c>
      <c r="J53" s="10" t="s">
        <v>206</v>
      </c>
      <c r="K53" s="10" t="s">
        <v>206</v>
      </c>
      <c r="L53" s="10" t="s">
        <v>206</v>
      </c>
      <c r="M53" s="11" t="s">
        <v>35</v>
      </c>
      <c r="N53" s="49"/>
      <c r="O53" s="50" t="s">
        <v>259</v>
      </c>
      <c r="P53" s="51" t="s">
        <v>260</v>
      </c>
      <c r="Q53" s="50" t="s">
        <v>261</v>
      </c>
      <c r="R53" s="50" t="s">
        <v>138</v>
      </c>
      <c r="S53" s="15" t="s">
        <v>38</v>
      </c>
      <c r="T53" s="52" t="s">
        <v>97</v>
      </c>
      <c r="U53" s="53">
        <v>200</v>
      </c>
      <c r="V53" s="14" t="s">
        <v>206</v>
      </c>
      <c r="W53" s="14" t="s">
        <v>206</v>
      </c>
      <c r="X53" s="17">
        <v>44663</v>
      </c>
      <c r="Y53" s="17">
        <v>44693</v>
      </c>
      <c r="Z53" s="17">
        <v>45028</v>
      </c>
      <c r="AA53" s="15" t="s">
        <v>39</v>
      </c>
      <c r="AB53" s="15" t="s">
        <v>40</v>
      </c>
      <c r="AC53" s="15" t="s">
        <v>39</v>
      </c>
      <c r="AD53" s="15" t="s">
        <v>40</v>
      </c>
      <c r="AE53" s="15" t="s">
        <v>41</v>
      </c>
    </row>
    <row r="54" spans="1:31" ht="36">
      <c r="A54" s="9">
        <v>52</v>
      </c>
      <c r="B54" s="47" t="s">
        <v>211</v>
      </c>
      <c r="C54" s="47" t="s">
        <v>28</v>
      </c>
      <c r="D54" s="10" t="s">
        <v>206</v>
      </c>
      <c r="E54" s="10" t="s">
        <v>206</v>
      </c>
      <c r="F54" s="10" t="s">
        <v>206</v>
      </c>
      <c r="G54" s="10" t="s">
        <v>206</v>
      </c>
      <c r="H54" s="10" t="s">
        <v>206</v>
      </c>
      <c r="I54" s="10" t="s">
        <v>206</v>
      </c>
      <c r="J54" s="10" t="s">
        <v>206</v>
      </c>
      <c r="K54" s="10" t="s">
        <v>206</v>
      </c>
      <c r="L54" s="10" t="s">
        <v>206</v>
      </c>
      <c r="M54" s="48" t="s">
        <v>35</v>
      </c>
      <c r="N54" s="49"/>
      <c r="O54" s="50" t="s">
        <v>262</v>
      </c>
      <c r="P54" s="51" t="s">
        <v>263</v>
      </c>
      <c r="Q54" s="50" t="s">
        <v>264</v>
      </c>
      <c r="R54" s="50" t="s">
        <v>96</v>
      </c>
      <c r="S54" s="15" t="s">
        <v>38</v>
      </c>
      <c r="T54" s="52" t="s">
        <v>97</v>
      </c>
      <c r="U54" s="53">
        <v>200</v>
      </c>
      <c r="V54" s="14" t="s">
        <v>206</v>
      </c>
      <c r="W54" s="14" t="s">
        <v>206</v>
      </c>
      <c r="X54" s="17">
        <v>44663</v>
      </c>
      <c r="Y54" s="17">
        <v>44693</v>
      </c>
      <c r="Z54" s="17">
        <v>45028</v>
      </c>
      <c r="AA54" s="15" t="s">
        <v>39</v>
      </c>
      <c r="AB54" s="15" t="s">
        <v>40</v>
      </c>
      <c r="AC54" s="15" t="s">
        <v>39</v>
      </c>
      <c r="AD54" s="15" t="s">
        <v>40</v>
      </c>
      <c r="AE54" s="15" t="s">
        <v>41</v>
      </c>
    </row>
    <row r="55" spans="1:31" ht="48">
      <c r="A55" s="9">
        <v>53</v>
      </c>
      <c r="B55" s="47" t="s">
        <v>265</v>
      </c>
      <c r="C55" s="47" t="s">
        <v>28</v>
      </c>
      <c r="D55" s="10" t="s">
        <v>206</v>
      </c>
      <c r="E55" s="10" t="s">
        <v>206</v>
      </c>
      <c r="F55" s="10" t="s">
        <v>206</v>
      </c>
      <c r="G55" s="10" t="s">
        <v>206</v>
      </c>
      <c r="H55" s="10" t="s">
        <v>206</v>
      </c>
      <c r="I55" s="10" t="s">
        <v>206</v>
      </c>
      <c r="J55" s="10" t="s">
        <v>206</v>
      </c>
      <c r="K55" s="10" t="s">
        <v>206</v>
      </c>
      <c r="L55" s="10" t="s">
        <v>206</v>
      </c>
      <c r="M55" s="48" t="s">
        <v>35</v>
      </c>
      <c r="N55" s="49"/>
      <c r="O55" s="50" t="s">
        <v>266</v>
      </c>
      <c r="P55" s="51" t="s">
        <v>267</v>
      </c>
      <c r="Q55" s="50" t="s">
        <v>268</v>
      </c>
      <c r="R55" s="50" t="s">
        <v>138</v>
      </c>
      <c r="S55" s="15" t="s">
        <v>38</v>
      </c>
      <c r="T55" s="52" t="s">
        <v>97</v>
      </c>
      <c r="U55" s="53">
        <v>200</v>
      </c>
      <c r="V55" s="14" t="s">
        <v>206</v>
      </c>
      <c r="W55" s="14" t="s">
        <v>206</v>
      </c>
      <c r="X55" s="17">
        <v>44663</v>
      </c>
      <c r="Y55" s="17">
        <v>44693</v>
      </c>
      <c r="Z55" s="17">
        <v>45028</v>
      </c>
      <c r="AA55" s="15" t="s">
        <v>39</v>
      </c>
      <c r="AB55" s="15" t="s">
        <v>40</v>
      </c>
      <c r="AC55" s="15" t="s">
        <v>39</v>
      </c>
      <c r="AD55" s="15" t="s">
        <v>40</v>
      </c>
      <c r="AE55" s="15" t="s">
        <v>41</v>
      </c>
    </row>
    <row r="56" spans="1:32" s="19" customFormat="1" ht="30" customHeight="1">
      <c r="A56" s="9">
        <v>54</v>
      </c>
      <c r="B56" s="10" t="s">
        <v>209</v>
      </c>
      <c r="C56" s="10" t="s">
        <v>2</v>
      </c>
      <c r="D56" s="10" t="s">
        <v>210</v>
      </c>
      <c r="E56" s="10" t="s">
        <v>206</v>
      </c>
      <c r="F56" s="10" t="s">
        <v>206</v>
      </c>
      <c r="G56" s="10" t="s">
        <v>206</v>
      </c>
      <c r="H56" s="10" t="s">
        <v>206</v>
      </c>
      <c r="I56" s="10" t="s">
        <v>206</v>
      </c>
      <c r="J56" s="10" t="s">
        <v>211</v>
      </c>
      <c r="K56" s="20" t="s">
        <v>35</v>
      </c>
      <c r="L56" s="22"/>
      <c r="M56" s="11" t="s">
        <v>240</v>
      </c>
      <c r="N56" s="10" t="s">
        <v>206</v>
      </c>
      <c r="O56" s="12" t="s">
        <v>212</v>
      </c>
      <c r="P56" s="13" t="s">
        <v>213</v>
      </c>
      <c r="Q56" s="14" t="s">
        <v>214</v>
      </c>
      <c r="R56" s="13" t="s">
        <v>215</v>
      </c>
      <c r="S56" s="15" t="s">
        <v>38</v>
      </c>
      <c r="T56" s="13" t="s">
        <v>42</v>
      </c>
      <c r="U56" s="16" t="s">
        <v>43</v>
      </c>
      <c r="V56" s="14" t="s">
        <v>206</v>
      </c>
      <c r="W56" s="14" t="s">
        <v>206</v>
      </c>
      <c r="X56" s="17">
        <v>44663</v>
      </c>
      <c r="Y56" s="17">
        <v>44693</v>
      </c>
      <c r="Z56" s="17">
        <v>45028</v>
      </c>
      <c r="AA56" s="15" t="s">
        <v>39</v>
      </c>
      <c r="AB56" s="15" t="s">
        <v>40</v>
      </c>
      <c r="AC56" s="15" t="s">
        <v>39</v>
      </c>
      <c r="AD56" s="15" t="s">
        <v>40</v>
      </c>
      <c r="AE56" s="15" t="s">
        <v>41</v>
      </c>
      <c r="AF56" s="18"/>
    </row>
    <row r="57" spans="1:32" s="19" customFormat="1" ht="30" customHeight="1">
      <c r="A57" s="9">
        <v>55</v>
      </c>
      <c r="B57" s="10" t="s">
        <v>217</v>
      </c>
      <c r="C57" s="10" t="s">
        <v>28</v>
      </c>
      <c r="D57" s="10" t="s">
        <v>206</v>
      </c>
      <c r="E57" s="10" t="s">
        <v>206</v>
      </c>
      <c r="F57" s="10" t="s">
        <v>206</v>
      </c>
      <c r="G57" s="10" t="s">
        <v>206</v>
      </c>
      <c r="H57" s="10" t="s">
        <v>206</v>
      </c>
      <c r="I57" s="10" t="s">
        <v>206</v>
      </c>
      <c r="J57" s="10" t="s">
        <v>206</v>
      </c>
      <c r="K57" s="10" t="s">
        <v>206</v>
      </c>
      <c r="L57" s="10" t="s">
        <v>206</v>
      </c>
      <c r="M57" s="11" t="s">
        <v>35</v>
      </c>
      <c r="N57" s="10"/>
      <c r="O57" s="12" t="s">
        <v>218</v>
      </c>
      <c r="P57" s="13" t="s">
        <v>100</v>
      </c>
      <c r="Q57" s="14" t="s">
        <v>219</v>
      </c>
      <c r="R57" s="13" t="s">
        <v>102</v>
      </c>
      <c r="S57" s="15" t="s">
        <v>38</v>
      </c>
      <c r="T57" s="13" t="s">
        <v>42</v>
      </c>
      <c r="U57" s="16" t="s">
        <v>43</v>
      </c>
      <c r="V57" s="14" t="s">
        <v>206</v>
      </c>
      <c r="W57" s="14" t="s">
        <v>206</v>
      </c>
      <c r="X57" s="17">
        <v>44663</v>
      </c>
      <c r="Y57" s="17">
        <v>44693</v>
      </c>
      <c r="Z57" s="17">
        <v>45028</v>
      </c>
      <c r="AA57" s="15" t="s">
        <v>39</v>
      </c>
      <c r="AB57" s="15" t="s">
        <v>40</v>
      </c>
      <c r="AC57" s="15" t="s">
        <v>39</v>
      </c>
      <c r="AD57" s="15" t="s">
        <v>40</v>
      </c>
      <c r="AE57" s="15" t="s">
        <v>41</v>
      </c>
      <c r="AF57" s="18"/>
    </row>
    <row r="58" spans="1:32" s="19" customFormat="1" ht="30" customHeight="1">
      <c r="A58" s="9">
        <v>56</v>
      </c>
      <c r="B58" s="10" t="s">
        <v>269</v>
      </c>
      <c r="C58" s="10" t="s">
        <v>28</v>
      </c>
      <c r="D58" s="10" t="s">
        <v>270</v>
      </c>
      <c r="E58" s="10" t="s">
        <v>270</v>
      </c>
      <c r="F58" s="10" t="s">
        <v>270</v>
      </c>
      <c r="G58" s="10" t="s">
        <v>270</v>
      </c>
      <c r="H58" s="10" t="s">
        <v>270</v>
      </c>
      <c r="I58" s="10" t="s">
        <v>270</v>
      </c>
      <c r="J58" s="10" t="s">
        <v>270</v>
      </c>
      <c r="K58" s="10" t="s">
        <v>270</v>
      </c>
      <c r="L58" s="10" t="s">
        <v>270</v>
      </c>
      <c r="M58" s="11" t="s">
        <v>35</v>
      </c>
      <c r="N58" s="10"/>
      <c r="O58" s="12" t="s">
        <v>271</v>
      </c>
      <c r="P58" s="13" t="s">
        <v>272</v>
      </c>
      <c r="Q58" s="14" t="s">
        <v>273</v>
      </c>
      <c r="R58" s="13" t="s">
        <v>274</v>
      </c>
      <c r="S58" s="15" t="s">
        <v>38</v>
      </c>
      <c r="T58" s="13" t="s">
        <v>73</v>
      </c>
      <c r="U58" s="16" t="s">
        <v>74</v>
      </c>
      <c r="V58" s="14" t="s">
        <v>270</v>
      </c>
      <c r="W58" s="14" t="s">
        <v>270</v>
      </c>
      <c r="X58" s="17">
        <v>44666</v>
      </c>
      <c r="Y58" s="17">
        <v>44696</v>
      </c>
      <c r="Z58" s="17">
        <v>45031</v>
      </c>
      <c r="AA58" s="15" t="s">
        <v>39</v>
      </c>
      <c r="AB58" s="15" t="s">
        <v>40</v>
      </c>
      <c r="AC58" s="15" t="s">
        <v>39</v>
      </c>
      <c r="AD58" s="15" t="s">
        <v>40</v>
      </c>
      <c r="AE58" s="15" t="s">
        <v>41</v>
      </c>
      <c r="AF58" s="18"/>
    </row>
    <row r="59" spans="1:32" s="19" customFormat="1" ht="30" customHeight="1">
      <c r="A59" s="9">
        <v>57</v>
      </c>
      <c r="B59" s="10" t="s">
        <v>275</v>
      </c>
      <c r="C59" s="10" t="s">
        <v>28</v>
      </c>
      <c r="D59" s="10" t="s">
        <v>270</v>
      </c>
      <c r="E59" s="10" t="s">
        <v>270</v>
      </c>
      <c r="F59" s="10" t="s">
        <v>270</v>
      </c>
      <c r="G59" s="10" t="s">
        <v>270</v>
      </c>
      <c r="H59" s="10" t="s">
        <v>270</v>
      </c>
      <c r="I59" s="10" t="s">
        <v>270</v>
      </c>
      <c r="J59" s="10" t="s">
        <v>270</v>
      </c>
      <c r="K59" s="10" t="s">
        <v>270</v>
      </c>
      <c r="L59" s="10" t="s">
        <v>270</v>
      </c>
      <c r="M59" s="11" t="s">
        <v>35</v>
      </c>
      <c r="N59" s="10"/>
      <c r="O59" s="12" t="s">
        <v>276</v>
      </c>
      <c r="P59" s="13" t="s">
        <v>36</v>
      </c>
      <c r="Q59" s="14" t="s">
        <v>277</v>
      </c>
      <c r="R59" s="13" t="s">
        <v>37</v>
      </c>
      <c r="S59" s="15" t="s">
        <v>38</v>
      </c>
      <c r="T59" s="13" t="s">
        <v>73</v>
      </c>
      <c r="U59" s="16" t="s">
        <v>74</v>
      </c>
      <c r="V59" s="14" t="s">
        <v>270</v>
      </c>
      <c r="W59" s="14" t="s">
        <v>270</v>
      </c>
      <c r="X59" s="17">
        <v>44666</v>
      </c>
      <c r="Y59" s="17">
        <v>44696</v>
      </c>
      <c r="Z59" s="17">
        <v>45031</v>
      </c>
      <c r="AA59" s="15" t="s">
        <v>39</v>
      </c>
      <c r="AB59" s="15" t="s">
        <v>40</v>
      </c>
      <c r="AC59" s="15" t="s">
        <v>39</v>
      </c>
      <c r="AD59" s="15" t="s">
        <v>40</v>
      </c>
      <c r="AE59" s="15" t="s">
        <v>41</v>
      </c>
      <c r="AF59" s="18"/>
    </row>
    <row r="60" spans="1:32" s="19" customFormat="1" ht="30" customHeight="1">
      <c r="A60" s="9">
        <v>58</v>
      </c>
      <c r="B60" s="10" t="s">
        <v>278</v>
      </c>
      <c r="C60" s="10" t="s">
        <v>28</v>
      </c>
      <c r="D60" s="10" t="s">
        <v>270</v>
      </c>
      <c r="E60" s="10" t="s">
        <v>270</v>
      </c>
      <c r="F60" s="10" t="s">
        <v>270</v>
      </c>
      <c r="G60" s="10" t="s">
        <v>270</v>
      </c>
      <c r="H60" s="10" t="s">
        <v>270</v>
      </c>
      <c r="I60" s="10" t="s">
        <v>270</v>
      </c>
      <c r="J60" s="10" t="s">
        <v>270</v>
      </c>
      <c r="K60" s="10" t="s">
        <v>270</v>
      </c>
      <c r="L60" s="10" t="s">
        <v>270</v>
      </c>
      <c r="M60" s="11" t="s">
        <v>35</v>
      </c>
      <c r="N60" s="10"/>
      <c r="O60" s="12" t="s">
        <v>279</v>
      </c>
      <c r="P60" s="13" t="s">
        <v>36</v>
      </c>
      <c r="Q60" s="14" t="s">
        <v>280</v>
      </c>
      <c r="R60" s="13" t="s">
        <v>37</v>
      </c>
      <c r="S60" s="15" t="s">
        <v>38</v>
      </c>
      <c r="T60" s="13" t="s">
        <v>73</v>
      </c>
      <c r="U60" s="16" t="s">
        <v>74</v>
      </c>
      <c r="V60" s="14" t="s">
        <v>270</v>
      </c>
      <c r="W60" s="14" t="s">
        <v>270</v>
      </c>
      <c r="X60" s="17">
        <v>44666</v>
      </c>
      <c r="Y60" s="17">
        <v>44696</v>
      </c>
      <c r="Z60" s="17">
        <v>45031</v>
      </c>
      <c r="AA60" s="15" t="s">
        <v>39</v>
      </c>
      <c r="AB60" s="15" t="s">
        <v>40</v>
      </c>
      <c r="AC60" s="15" t="s">
        <v>39</v>
      </c>
      <c r="AD60" s="15" t="s">
        <v>40</v>
      </c>
      <c r="AE60" s="15" t="s">
        <v>41</v>
      </c>
      <c r="AF60" s="18"/>
    </row>
    <row r="61" spans="1:31" ht="36">
      <c r="A61" s="9">
        <v>59</v>
      </c>
      <c r="B61" s="47" t="s">
        <v>281</v>
      </c>
      <c r="C61" s="47" t="s">
        <v>28</v>
      </c>
      <c r="D61" s="10" t="s">
        <v>270</v>
      </c>
      <c r="E61" s="10" t="s">
        <v>270</v>
      </c>
      <c r="F61" s="10" t="s">
        <v>270</v>
      </c>
      <c r="G61" s="10" t="s">
        <v>270</v>
      </c>
      <c r="H61" s="10" t="s">
        <v>270</v>
      </c>
      <c r="I61" s="10" t="s">
        <v>270</v>
      </c>
      <c r="J61" s="10" t="s">
        <v>270</v>
      </c>
      <c r="K61" s="10" t="s">
        <v>270</v>
      </c>
      <c r="L61" s="10" t="s">
        <v>270</v>
      </c>
      <c r="M61" s="11" t="s">
        <v>35</v>
      </c>
      <c r="N61" s="49"/>
      <c r="O61" s="50" t="s">
        <v>282</v>
      </c>
      <c r="P61" s="51" t="s">
        <v>283</v>
      </c>
      <c r="Q61" s="50" t="s">
        <v>284</v>
      </c>
      <c r="R61" s="50" t="s">
        <v>96</v>
      </c>
      <c r="S61" s="15" t="s">
        <v>38</v>
      </c>
      <c r="T61" s="52" t="s">
        <v>97</v>
      </c>
      <c r="U61" s="53">
        <v>200</v>
      </c>
      <c r="V61" s="14" t="s">
        <v>270</v>
      </c>
      <c r="W61" s="14" t="s">
        <v>270</v>
      </c>
      <c r="X61" s="17">
        <v>44666</v>
      </c>
      <c r="Y61" s="17">
        <v>44696</v>
      </c>
      <c r="Z61" s="17">
        <v>45031</v>
      </c>
      <c r="AA61" s="15" t="s">
        <v>39</v>
      </c>
      <c r="AB61" s="15" t="s">
        <v>40</v>
      </c>
      <c r="AC61" s="15" t="s">
        <v>39</v>
      </c>
      <c r="AD61" s="15" t="s">
        <v>40</v>
      </c>
      <c r="AE61" s="15" t="s">
        <v>41</v>
      </c>
    </row>
    <row r="62" spans="1:31" ht="36">
      <c r="A62" s="9">
        <v>60</v>
      </c>
      <c r="B62" s="47" t="s">
        <v>285</v>
      </c>
      <c r="C62" s="47" t="s">
        <v>28</v>
      </c>
      <c r="D62" s="10" t="s">
        <v>270</v>
      </c>
      <c r="E62" s="10" t="s">
        <v>270</v>
      </c>
      <c r="F62" s="10" t="s">
        <v>270</v>
      </c>
      <c r="G62" s="10" t="s">
        <v>270</v>
      </c>
      <c r="H62" s="10" t="s">
        <v>270</v>
      </c>
      <c r="I62" s="10" t="s">
        <v>270</v>
      </c>
      <c r="J62" s="10" t="s">
        <v>270</v>
      </c>
      <c r="K62" s="10" t="s">
        <v>270</v>
      </c>
      <c r="L62" s="10" t="s">
        <v>270</v>
      </c>
      <c r="M62" s="11" t="s">
        <v>35</v>
      </c>
      <c r="N62" s="49"/>
      <c r="O62" s="50" t="s">
        <v>286</v>
      </c>
      <c r="P62" s="51" t="s">
        <v>287</v>
      </c>
      <c r="Q62" s="50" t="s">
        <v>288</v>
      </c>
      <c r="R62" s="50" t="s">
        <v>289</v>
      </c>
      <c r="S62" s="15" t="s">
        <v>38</v>
      </c>
      <c r="T62" s="52" t="s">
        <v>97</v>
      </c>
      <c r="U62" s="53">
        <v>200</v>
      </c>
      <c r="V62" s="14" t="s">
        <v>270</v>
      </c>
      <c r="W62" s="14" t="s">
        <v>270</v>
      </c>
      <c r="X62" s="17">
        <v>44666</v>
      </c>
      <c r="Y62" s="17">
        <v>44696</v>
      </c>
      <c r="Z62" s="17">
        <v>45031</v>
      </c>
      <c r="AA62" s="15" t="s">
        <v>39</v>
      </c>
      <c r="AB62" s="15" t="s">
        <v>40</v>
      </c>
      <c r="AC62" s="15" t="s">
        <v>39</v>
      </c>
      <c r="AD62" s="15" t="s">
        <v>40</v>
      </c>
      <c r="AE62" s="15" t="s">
        <v>41</v>
      </c>
    </row>
    <row r="63" spans="1:32" s="19" customFormat="1" ht="30" customHeight="1">
      <c r="A63" s="9">
        <v>61</v>
      </c>
      <c r="B63" s="10" t="s">
        <v>290</v>
      </c>
      <c r="C63" s="10" t="s">
        <v>28</v>
      </c>
      <c r="D63" s="10" t="s">
        <v>291</v>
      </c>
      <c r="E63" s="10" t="s">
        <v>291</v>
      </c>
      <c r="F63" s="10" t="s">
        <v>291</v>
      </c>
      <c r="G63" s="10" t="s">
        <v>291</v>
      </c>
      <c r="H63" s="10" t="s">
        <v>291</v>
      </c>
      <c r="I63" s="10" t="s">
        <v>291</v>
      </c>
      <c r="J63" s="10" t="s">
        <v>291</v>
      </c>
      <c r="K63" s="10" t="s">
        <v>291</v>
      </c>
      <c r="L63" s="10" t="s">
        <v>291</v>
      </c>
      <c r="M63" s="11" t="s">
        <v>35</v>
      </c>
      <c r="N63" s="10"/>
      <c r="O63" s="12" t="s">
        <v>292</v>
      </c>
      <c r="P63" s="13" t="s">
        <v>36</v>
      </c>
      <c r="Q63" s="14" t="s">
        <v>293</v>
      </c>
      <c r="R63" s="13" t="s">
        <v>37</v>
      </c>
      <c r="S63" s="15" t="s">
        <v>38</v>
      </c>
      <c r="T63" s="13" t="s">
        <v>73</v>
      </c>
      <c r="U63" s="16" t="s">
        <v>74</v>
      </c>
      <c r="V63" s="14" t="s">
        <v>291</v>
      </c>
      <c r="W63" s="14" t="s">
        <v>291</v>
      </c>
      <c r="X63" s="17">
        <v>44671</v>
      </c>
      <c r="Y63" s="17">
        <v>44701</v>
      </c>
      <c r="Z63" s="17">
        <v>45036</v>
      </c>
      <c r="AA63" s="15" t="s">
        <v>39</v>
      </c>
      <c r="AB63" s="15" t="s">
        <v>40</v>
      </c>
      <c r="AC63" s="15" t="s">
        <v>39</v>
      </c>
      <c r="AD63" s="15" t="s">
        <v>40</v>
      </c>
      <c r="AE63" s="15" t="s">
        <v>41</v>
      </c>
      <c r="AF63" s="18"/>
    </row>
    <row r="64" spans="1:32" s="19" customFormat="1" ht="30" customHeight="1">
      <c r="A64" s="9">
        <v>62</v>
      </c>
      <c r="B64" s="10" t="s">
        <v>294</v>
      </c>
      <c r="C64" s="10" t="s">
        <v>28</v>
      </c>
      <c r="D64" s="10" t="s">
        <v>291</v>
      </c>
      <c r="E64" s="10" t="s">
        <v>291</v>
      </c>
      <c r="F64" s="10" t="s">
        <v>291</v>
      </c>
      <c r="G64" s="10" t="s">
        <v>291</v>
      </c>
      <c r="H64" s="10" t="s">
        <v>291</v>
      </c>
      <c r="I64" s="10" t="s">
        <v>291</v>
      </c>
      <c r="J64" s="10" t="s">
        <v>291</v>
      </c>
      <c r="K64" s="10" t="s">
        <v>291</v>
      </c>
      <c r="L64" s="10" t="s">
        <v>291</v>
      </c>
      <c r="M64" s="11" t="s">
        <v>35</v>
      </c>
      <c r="N64" s="10"/>
      <c r="O64" s="12" t="s">
        <v>295</v>
      </c>
      <c r="P64" s="13" t="s">
        <v>36</v>
      </c>
      <c r="Q64" s="14" t="s">
        <v>296</v>
      </c>
      <c r="R64" s="13" t="s">
        <v>37</v>
      </c>
      <c r="S64" s="15" t="s">
        <v>38</v>
      </c>
      <c r="T64" s="13" t="s">
        <v>73</v>
      </c>
      <c r="U64" s="16" t="s">
        <v>74</v>
      </c>
      <c r="V64" s="14" t="s">
        <v>291</v>
      </c>
      <c r="W64" s="14" t="s">
        <v>291</v>
      </c>
      <c r="X64" s="17">
        <v>44671</v>
      </c>
      <c r="Y64" s="17">
        <v>44701</v>
      </c>
      <c r="Z64" s="17">
        <v>45036</v>
      </c>
      <c r="AA64" s="15" t="s">
        <v>39</v>
      </c>
      <c r="AB64" s="15" t="s">
        <v>40</v>
      </c>
      <c r="AC64" s="15" t="s">
        <v>39</v>
      </c>
      <c r="AD64" s="15" t="s">
        <v>40</v>
      </c>
      <c r="AE64" s="15" t="s">
        <v>41</v>
      </c>
      <c r="AF64" s="18"/>
    </row>
    <row r="65" spans="1:32" s="19" customFormat="1" ht="30" customHeight="1">
      <c r="A65" s="9">
        <v>63</v>
      </c>
      <c r="B65" s="10" t="s">
        <v>297</v>
      </c>
      <c r="C65" s="10" t="s">
        <v>28</v>
      </c>
      <c r="D65" s="10" t="s">
        <v>291</v>
      </c>
      <c r="E65" s="10" t="s">
        <v>291</v>
      </c>
      <c r="F65" s="10" t="s">
        <v>291</v>
      </c>
      <c r="G65" s="10" t="s">
        <v>291</v>
      </c>
      <c r="H65" s="10" t="s">
        <v>291</v>
      </c>
      <c r="I65" s="10" t="s">
        <v>291</v>
      </c>
      <c r="J65" s="10" t="s">
        <v>291</v>
      </c>
      <c r="K65" s="10" t="s">
        <v>291</v>
      </c>
      <c r="L65" s="10" t="s">
        <v>291</v>
      </c>
      <c r="M65" s="11" t="s">
        <v>35</v>
      </c>
      <c r="N65" s="10"/>
      <c r="O65" s="12" t="s">
        <v>298</v>
      </c>
      <c r="P65" s="13" t="s">
        <v>36</v>
      </c>
      <c r="Q65" s="14" t="s">
        <v>299</v>
      </c>
      <c r="R65" s="13" t="s">
        <v>37</v>
      </c>
      <c r="S65" s="15" t="s">
        <v>38</v>
      </c>
      <c r="T65" s="13" t="s">
        <v>44</v>
      </c>
      <c r="U65" s="16" t="s">
        <v>45</v>
      </c>
      <c r="V65" s="14" t="s">
        <v>291</v>
      </c>
      <c r="W65" s="14" t="s">
        <v>291</v>
      </c>
      <c r="X65" s="17">
        <v>44671</v>
      </c>
      <c r="Y65" s="17">
        <v>44701</v>
      </c>
      <c r="Z65" s="17">
        <v>45036</v>
      </c>
      <c r="AA65" s="15" t="s">
        <v>39</v>
      </c>
      <c r="AB65" s="15" t="s">
        <v>40</v>
      </c>
      <c r="AC65" s="15" t="s">
        <v>39</v>
      </c>
      <c r="AD65" s="15" t="s">
        <v>40</v>
      </c>
      <c r="AE65" s="15" t="s">
        <v>41</v>
      </c>
      <c r="AF65" s="18"/>
    </row>
    <row r="66" spans="1:32" s="19" customFormat="1" ht="30" customHeight="1">
      <c r="A66" s="9">
        <v>64</v>
      </c>
      <c r="B66" s="10" t="s">
        <v>300</v>
      </c>
      <c r="C66" s="10" t="s">
        <v>28</v>
      </c>
      <c r="D66" s="10" t="s">
        <v>291</v>
      </c>
      <c r="E66" s="10" t="s">
        <v>291</v>
      </c>
      <c r="F66" s="10" t="s">
        <v>291</v>
      </c>
      <c r="G66" s="10" t="s">
        <v>291</v>
      </c>
      <c r="H66" s="10" t="s">
        <v>291</v>
      </c>
      <c r="I66" s="10" t="s">
        <v>291</v>
      </c>
      <c r="J66" s="10" t="s">
        <v>291</v>
      </c>
      <c r="K66" s="10" t="s">
        <v>291</v>
      </c>
      <c r="L66" s="10" t="s">
        <v>291</v>
      </c>
      <c r="M66" s="11" t="s">
        <v>35</v>
      </c>
      <c r="N66" s="10"/>
      <c r="O66" s="12" t="s">
        <v>301</v>
      </c>
      <c r="P66" s="13" t="s">
        <v>36</v>
      </c>
      <c r="Q66" s="14" t="s">
        <v>302</v>
      </c>
      <c r="R66" s="13" t="s">
        <v>37</v>
      </c>
      <c r="S66" s="15" t="s">
        <v>38</v>
      </c>
      <c r="T66" s="13" t="s">
        <v>73</v>
      </c>
      <c r="U66" s="16" t="s">
        <v>74</v>
      </c>
      <c r="V66" s="14" t="s">
        <v>291</v>
      </c>
      <c r="W66" s="14" t="s">
        <v>291</v>
      </c>
      <c r="X66" s="17">
        <v>44671</v>
      </c>
      <c r="Y66" s="17">
        <v>44701</v>
      </c>
      <c r="Z66" s="17">
        <v>45036</v>
      </c>
      <c r="AA66" s="15" t="s">
        <v>39</v>
      </c>
      <c r="AB66" s="15" t="s">
        <v>40</v>
      </c>
      <c r="AC66" s="15" t="s">
        <v>39</v>
      </c>
      <c r="AD66" s="15" t="s">
        <v>40</v>
      </c>
      <c r="AE66" s="15" t="s">
        <v>41</v>
      </c>
      <c r="AF66" s="18"/>
    </row>
    <row r="67" spans="1:32" s="19" customFormat="1" ht="30" customHeight="1">
      <c r="A67" s="9">
        <v>65</v>
      </c>
      <c r="B67" s="10" t="s">
        <v>300</v>
      </c>
      <c r="C67" s="10" t="s">
        <v>28</v>
      </c>
      <c r="D67" s="10" t="s">
        <v>291</v>
      </c>
      <c r="E67" s="10" t="s">
        <v>291</v>
      </c>
      <c r="F67" s="10" t="s">
        <v>291</v>
      </c>
      <c r="G67" s="10" t="s">
        <v>291</v>
      </c>
      <c r="H67" s="10" t="s">
        <v>291</v>
      </c>
      <c r="I67" s="10" t="s">
        <v>291</v>
      </c>
      <c r="J67" s="10" t="s">
        <v>291</v>
      </c>
      <c r="K67" s="10" t="s">
        <v>291</v>
      </c>
      <c r="L67" s="10" t="s">
        <v>291</v>
      </c>
      <c r="M67" s="11" t="s">
        <v>35</v>
      </c>
      <c r="N67" s="10"/>
      <c r="O67" s="12" t="s">
        <v>303</v>
      </c>
      <c r="P67" s="13" t="s">
        <v>304</v>
      </c>
      <c r="Q67" s="14" t="s">
        <v>305</v>
      </c>
      <c r="R67" s="13" t="s">
        <v>306</v>
      </c>
      <c r="S67" s="15" t="s">
        <v>38</v>
      </c>
      <c r="T67" s="13" t="s">
        <v>73</v>
      </c>
      <c r="U67" s="16" t="s">
        <v>74</v>
      </c>
      <c r="V67" s="14" t="s">
        <v>291</v>
      </c>
      <c r="W67" s="14" t="s">
        <v>291</v>
      </c>
      <c r="X67" s="17">
        <v>44671</v>
      </c>
      <c r="Y67" s="17">
        <v>44701</v>
      </c>
      <c r="Z67" s="17">
        <v>45036</v>
      </c>
      <c r="AA67" s="15" t="s">
        <v>39</v>
      </c>
      <c r="AB67" s="15" t="s">
        <v>40</v>
      </c>
      <c r="AC67" s="15" t="s">
        <v>39</v>
      </c>
      <c r="AD67" s="15" t="s">
        <v>40</v>
      </c>
      <c r="AE67" s="15" t="s">
        <v>41</v>
      </c>
      <c r="AF67" s="18"/>
    </row>
    <row r="68" spans="1:32" s="19" customFormat="1" ht="30" customHeight="1">
      <c r="A68" s="9">
        <v>66</v>
      </c>
      <c r="B68" s="10" t="s">
        <v>307</v>
      </c>
      <c r="C68" s="10" t="s">
        <v>28</v>
      </c>
      <c r="D68" s="10" t="s">
        <v>308</v>
      </c>
      <c r="E68" s="10" t="s">
        <v>308</v>
      </c>
      <c r="F68" s="10" t="s">
        <v>308</v>
      </c>
      <c r="G68" s="10" t="s">
        <v>308</v>
      </c>
      <c r="H68" s="10" t="s">
        <v>308</v>
      </c>
      <c r="I68" s="10" t="s">
        <v>308</v>
      </c>
      <c r="J68" s="10" t="s">
        <v>308</v>
      </c>
      <c r="K68" s="10" t="s">
        <v>308</v>
      </c>
      <c r="L68" s="10" t="s">
        <v>308</v>
      </c>
      <c r="M68" s="11" t="s">
        <v>35</v>
      </c>
      <c r="N68" s="10"/>
      <c r="O68" s="12" t="s">
        <v>309</v>
      </c>
      <c r="P68" s="13" t="s">
        <v>310</v>
      </c>
      <c r="Q68" s="14" t="s">
        <v>311</v>
      </c>
      <c r="R68" s="13" t="s">
        <v>312</v>
      </c>
      <c r="S68" s="15" t="s">
        <v>38</v>
      </c>
      <c r="T68" s="13" t="s">
        <v>97</v>
      </c>
      <c r="U68" s="16" t="s">
        <v>313</v>
      </c>
      <c r="V68" s="14" t="s">
        <v>308</v>
      </c>
      <c r="W68" s="14" t="s">
        <v>308</v>
      </c>
      <c r="X68" s="17" t="s">
        <v>314</v>
      </c>
      <c r="Y68" s="17" t="s">
        <v>314</v>
      </c>
      <c r="Z68" s="17">
        <v>45037</v>
      </c>
      <c r="AA68" s="15" t="s">
        <v>39</v>
      </c>
      <c r="AB68" s="15" t="s">
        <v>40</v>
      </c>
      <c r="AC68" s="15" t="s">
        <v>39</v>
      </c>
      <c r="AD68" s="15" t="s">
        <v>40</v>
      </c>
      <c r="AE68" s="15" t="s">
        <v>41</v>
      </c>
      <c r="AF68" s="18"/>
    </row>
    <row r="69" spans="1:31" ht="36">
      <c r="A69" s="9">
        <v>67</v>
      </c>
      <c r="B69" s="47" t="s">
        <v>315</v>
      </c>
      <c r="C69" s="47" t="s">
        <v>28</v>
      </c>
      <c r="D69" s="10" t="s">
        <v>308</v>
      </c>
      <c r="E69" s="10" t="s">
        <v>308</v>
      </c>
      <c r="F69" s="10" t="s">
        <v>308</v>
      </c>
      <c r="G69" s="10" t="s">
        <v>308</v>
      </c>
      <c r="H69" s="10" t="s">
        <v>308</v>
      </c>
      <c r="I69" s="10" t="s">
        <v>308</v>
      </c>
      <c r="J69" s="10" t="s">
        <v>308</v>
      </c>
      <c r="K69" s="10" t="s">
        <v>308</v>
      </c>
      <c r="L69" s="10" t="s">
        <v>308</v>
      </c>
      <c r="M69" s="48" t="s">
        <v>35</v>
      </c>
      <c r="N69" s="49"/>
      <c r="O69" s="50" t="s">
        <v>316</v>
      </c>
      <c r="P69" s="51" t="s">
        <v>317</v>
      </c>
      <c r="Q69" s="50" t="s">
        <v>318</v>
      </c>
      <c r="R69" s="50" t="s">
        <v>138</v>
      </c>
      <c r="S69" s="15" t="s">
        <v>38</v>
      </c>
      <c r="T69" s="52" t="s">
        <v>97</v>
      </c>
      <c r="U69" s="53">
        <v>200</v>
      </c>
      <c r="V69" s="14" t="s">
        <v>308</v>
      </c>
      <c r="W69" s="14" t="s">
        <v>308</v>
      </c>
      <c r="X69" s="17" t="s">
        <v>314</v>
      </c>
      <c r="Y69" s="17" t="s">
        <v>314</v>
      </c>
      <c r="Z69" s="17">
        <v>45037</v>
      </c>
      <c r="AA69" s="15" t="s">
        <v>39</v>
      </c>
      <c r="AB69" s="15" t="s">
        <v>40</v>
      </c>
      <c r="AC69" s="15" t="s">
        <v>39</v>
      </c>
      <c r="AD69" s="15" t="s">
        <v>40</v>
      </c>
      <c r="AE69" s="15" t="s">
        <v>41</v>
      </c>
    </row>
    <row r="70" spans="1:31" ht="36">
      <c r="A70" s="9">
        <v>68</v>
      </c>
      <c r="B70" s="47" t="s">
        <v>319</v>
      </c>
      <c r="C70" s="47" t="s">
        <v>28</v>
      </c>
      <c r="D70" s="10" t="s">
        <v>308</v>
      </c>
      <c r="E70" s="10" t="s">
        <v>308</v>
      </c>
      <c r="F70" s="10" t="s">
        <v>308</v>
      </c>
      <c r="G70" s="10" t="s">
        <v>308</v>
      </c>
      <c r="H70" s="10" t="s">
        <v>308</v>
      </c>
      <c r="I70" s="10" t="s">
        <v>308</v>
      </c>
      <c r="J70" s="10" t="s">
        <v>308</v>
      </c>
      <c r="K70" s="10" t="s">
        <v>308</v>
      </c>
      <c r="L70" s="10" t="s">
        <v>308</v>
      </c>
      <c r="M70" s="48" t="s">
        <v>35</v>
      </c>
      <c r="N70" s="49"/>
      <c r="O70" s="50" t="s">
        <v>320</v>
      </c>
      <c r="P70" s="51" t="s">
        <v>321</v>
      </c>
      <c r="Q70" s="50" t="s">
        <v>322</v>
      </c>
      <c r="R70" s="50" t="s">
        <v>96</v>
      </c>
      <c r="S70" s="15" t="s">
        <v>38</v>
      </c>
      <c r="T70" s="52" t="s">
        <v>143</v>
      </c>
      <c r="U70" s="53">
        <v>490</v>
      </c>
      <c r="V70" s="14" t="s">
        <v>308</v>
      </c>
      <c r="W70" s="14" t="s">
        <v>308</v>
      </c>
      <c r="X70" s="17" t="s">
        <v>314</v>
      </c>
      <c r="Y70" s="17" t="s">
        <v>314</v>
      </c>
      <c r="Z70" s="17">
        <v>45037</v>
      </c>
      <c r="AA70" s="15" t="s">
        <v>39</v>
      </c>
      <c r="AB70" s="15" t="s">
        <v>40</v>
      </c>
      <c r="AC70" s="15" t="s">
        <v>39</v>
      </c>
      <c r="AD70" s="15" t="s">
        <v>40</v>
      </c>
      <c r="AE70" s="15" t="s">
        <v>41</v>
      </c>
    </row>
    <row r="71" spans="1:32" s="19" customFormat="1" ht="66.75" customHeight="1">
      <c r="A71" s="9">
        <v>69</v>
      </c>
      <c r="B71" s="10" t="s">
        <v>323</v>
      </c>
      <c r="C71" s="10" t="s">
        <v>28</v>
      </c>
      <c r="D71" s="10" t="s">
        <v>308</v>
      </c>
      <c r="E71" s="10" t="s">
        <v>308</v>
      </c>
      <c r="F71" s="10" t="s">
        <v>308</v>
      </c>
      <c r="G71" s="10" t="s">
        <v>308</v>
      </c>
      <c r="H71" s="10" t="s">
        <v>308</v>
      </c>
      <c r="I71" s="10" t="s">
        <v>308</v>
      </c>
      <c r="J71" s="10" t="s">
        <v>308</v>
      </c>
      <c r="K71" s="10" t="s">
        <v>308</v>
      </c>
      <c r="L71" s="10" t="s">
        <v>308</v>
      </c>
      <c r="M71" s="11" t="s">
        <v>35</v>
      </c>
      <c r="N71" s="10"/>
      <c r="O71" s="12" t="s">
        <v>324</v>
      </c>
      <c r="P71" s="13" t="s">
        <v>36</v>
      </c>
      <c r="Q71" s="14" t="s">
        <v>325</v>
      </c>
      <c r="R71" s="13" t="s">
        <v>37</v>
      </c>
      <c r="S71" s="15" t="s">
        <v>38</v>
      </c>
      <c r="T71" s="13" t="s">
        <v>73</v>
      </c>
      <c r="U71" s="16" t="s">
        <v>74</v>
      </c>
      <c r="V71" s="14" t="s">
        <v>308</v>
      </c>
      <c r="W71" s="14" t="s">
        <v>308</v>
      </c>
      <c r="X71" s="17" t="s">
        <v>314</v>
      </c>
      <c r="Y71" s="17" t="s">
        <v>314</v>
      </c>
      <c r="Z71" s="17">
        <v>45037</v>
      </c>
      <c r="AA71" s="15" t="s">
        <v>39</v>
      </c>
      <c r="AB71" s="15" t="s">
        <v>40</v>
      </c>
      <c r="AC71" s="15" t="s">
        <v>39</v>
      </c>
      <c r="AD71" s="15" t="s">
        <v>40</v>
      </c>
      <c r="AE71" s="15" t="s">
        <v>41</v>
      </c>
      <c r="AF71" s="18"/>
    </row>
    <row r="72" spans="1:32" s="19" customFormat="1" ht="74.25" customHeight="1">
      <c r="A72" s="9">
        <v>70</v>
      </c>
      <c r="B72" s="10" t="s">
        <v>326</v>
      </c>
      <c r="C72" s="10" t="s">
        <v>28</v>
      </c>
      <c r="D72" s="10" t="s">
        <v>308</v>
      </c>
      <c r="E72" s="10" t="s">
        <v>308</v>
      </c>
      <c r="F72" s="10" t="s">
        <v>308</v>
      </c>
      <c r="G72" s="10" t="s">
        <v>308</v>
      </c>
      <c r="H72" s="10" t="s">
        <v>308</v>
      </c>
      <c r="I72" s="10" t="s">
        <v>308</v>
      </c>
      <c r="J72" s="10" t="s">
        <v>308</v>
      </c>
      <c r="K72" s="10" t="s">
        <v>308</v>
      </c>
      <c r="L72" s="10" t="s">
        <v>308</v>
      </c>
      <c r="M72" s="11" t="s">
        <v>35</v>
      </c>
      <c r="N72" s="10"/>
      <c r="O72" s="12" t="s">
        <v>327</v>
      </c>
      <c r="P72" s="13" t="s">
        <v>196</v>
      </c>
      <c r="Q72" s="14" t="s">
        <v>328</v>
      </c>
      <c r="R72" s="13" t="s">
        <v>329</v>
      </c>
      <c r="S72" s="15" t="s">
        <v>38</v>
      </c>
      <c r="T72" s="13" t="s">
        <v>199</v>
      </c>
      <c r="U72" s="16" t="s">
        <v>200</v>
      </c>
      <c r="V72" s="14" t="s">
        <v>308</v>
      </c>
      <c r="W72" s="14" t="s">
        <v>308</v>
      </c>
      <c r="X72" s="17" t="s">
        <v>330</v>
      </c>
      <c r="Y72" s="17" t="s">
        <v>330</v>
      </c>
      <c r="Z72" s="17">
        <v>45035</v>
      </c>
      <c r="AA72" s="15" t="s">
        <v>39</v>
      </c>
      <c r="AB72" s="15" t="s">
        <v>40</v>
      </c>
      <c r="AC72" s="15" t="s">
        <v>39</v>
      </c>
      <c r="AD72" s="15" t="s">
        <v>40</v>
      </c>
      <c r="AE72" s="15" t="s">
        <v>41</v>
      </c>
      <c r="AF72" s="18"/>
    </row>
    <row r="73" spans="1:32" s="19" customFormat="1" ht="60" customHeight="1">
      <c r="A73" s="9">
        <v>71</v>
      </c>
      <c r="B73" s="10" t="s">
        <v>331</v>
      </c>
      <c r="C73" s="10" t="s">
        <v>28</v>
      </c>
      <c r="D73" s="10" t="s">
        <v>308</v>
      </c>
      <c r="E73" s="10" t="s">
        <v>308</v>
      </c>
      <c r="F73" s="10" t="s">
        <v>308</v>
      </c>
      <c r="G73" s="10" t="s">
        <v>308</v>
      </c>
      <c r="H73" s="10" t="s">
        <v>308</v>
      </c>
      <c r="I73" s="10" t="s">
        <v>308</v>
      </c>
      <c r="J73" s="10" t="s">
        <v>308</v>
      </c>
      <c r="K73" s="10" t="s">
        <v>308</v>
      </c>
      <c r="L73" s="10" t="s">
        <v>308</v>
      </c>
      <c r="M73" s="11" t="s">
        <v>35</v>
      </c>
      <c r="N73" s="10"/>
      <c r="O73" s="12" t="s">
        <v>332</v>
      </c>
      <c r="P73" s="13" t="s">
        <v>36</v>
      </c>
      <c r="Q73" s="14" t="s">
        <v>333</v>
      </c>
      <c r="R73" s="13" t="s">
        <v>37</v>
      </c>
      <c r="S73" s="15" t="s">
        <v>38</v>
      </c>
      <c r="T73" s="13" t="s">
        <v>73</v>
      </c>
      <c r="U73" s="16" t="s">
        <v>74</v>
      </c>
      <c r="V73" s="14" t="s">
        <v>308</v>
      </c>
      <c r="W73" s="14" t="s">
        <v>308</v>
      </c>
      <c r="X73" s="17" t="s">
        <v>334</v>
      </c>
      <c r="Y73" s="17" t="s">
        <v>334</v>
      </c>
      <c r="Z73" s="17">
        <v>45036</v>
      </c>
      <c r="AA73" s="15" t="s">
        <v>39</v>
      </c>
      <c r="AB73" s="15" t="s">
        <v>40</v>
      </c>
      <c r="AC73" s="15" t="s">
        <v>39</v>
      </c>
      <c r="AD73" s="15" t="s">
        <v>40</v>
      </c>
      <c r="AE73" s="15" t="s">
        <v>41</v>
      </c>
      <c r="AF73" s="18"/>
    </row>
    <row r="74" spans="1:32" s="19" customFormat="1" ht="69" customHeight="1">
      <c r="A74" s="9">
        <v>72</v>
      </c>
      <c r="B74" s="10" t="s">
        <v>335</v>
      </c>
      <c r="C74" s="10" t="s">
        <v>28</v>
      </c>
      <c r="D74" s="10" t="s">
        <v>308</v>
      </c>
      <c r="E74" s="10" t="s">
        <v>308</v>
      </c>
      <c r="F74" s="10" t="s">
        <v>308</v>
      </c>
      <c r="G74" s="10" t="s">
        <v>308</v>
      </c>
      <c r="H74" s="10" t="s">
        <v>308</v>
      </c>
      <c r="I74" s="10" t="s">
        <v>308</v>
      </c>
      <c r="J74" s="10" t="s">
        <v>308</v>
      </c>
      <c r="K74" s="10" t="s">
        <v>308</v>
      </c>
      <c r="L74" s="10" t="s">
        <v>308</v>
      </c>
      <c r="M74" s="11" t="s">
        <v>35</v>
      </c>
      <c r="N74" s="10"/>
      <c r="O74" s="12" t="s">
        <v>336</v>
      </c>
      <c r="P74" s="13" t="s">
        <v>36</v>
      </c>
      <c r="Q74" s="14" t="s">
        <v>337</v>
      </c>
      <c r="R74" s="13" t="s">
        <v>37</v>
      </c>
      <c r="S74" s="15" t="s">
        <v>38</v>
      </c>
      <c r="T74" s="13" t="s">
        <v>73</v>
      </c>
      <c r="U74" s="16" t="s">
        <v>74</v>
      </c>
      <c r="V74" s="14" t="s">
        <v>308</v>
      </c>
      <c r="W74" s="14" t="s">
        <v>308</v>
      </c>
      <c r="X74" s="17" t="s">
        <v>314</v>
      </c>
      <c r="Y74" s="17" t="s">
        <v>314</v>
      </c>
      <c r="Z74" s="17">
        <v>45037</v>
      </c>
      <c r="AA74" s="15" t="s">
        <v>39</v>
      </c>
      <c r="AB74" s="15" t="s">
        <v>40</v>
      </c>
      <c r="AC74" s="15" t="s">
        <v>39</v>
      </c>
      <c r="AD74" s="15" t="s">
        <v>40</v>
      </c>
      <c r="AE74" s="15" t="s">
        <v>41</v>
      </c>
      <c r="AF74" s="18"/>
    </row>
    <row r="75" spans="1:32" s="19" customFormat="1" ht="30" customHeight="1">
      <c r="A75" s="9">
        <v>73</v>
      </c>
      <c r="B75" s="10" t="s">
        <v>338</v>
      </c>
      <c r="C75" s="10" t="s">
        <v>28</v>
      </c>
      <c r="D75" s="10" t="s">
        <v>339</v>
      </c>
      <c r="E75" s="10" t="s">
        <v>339</v>
      </c>
      <c r="F75" s="10" t="s">
        <v>339</v>
      </c>
      <c r="G75" s="10" t="s">
        <v>339</v>
      </c>
      <c r="H75" s="10" t="s">
        <v>339</v>
      </c>
      <c r="I75" s="10" t="s">
        <v>339</v>
      </c>
      <c r="J75" s="10" t="s">
        <v>339</v>
      </c>
      <c r="K75" s="10" t="s">
        <v>339</v>
      </c>
      <c r="L75" s="10" t="s">
        <v>339</v>
      </c>
      <c r="M75" s="11" t="s">
        <v>35</v>
      </c>
      <c r="N75" s="10"/>
      <c r="O75" s="12" t="s">
        <v>340</v>
      </c>
      <c r="P75" s="13" t="s">
        <v>36</v>
      </c>
      <c r="Q75" s="14" t="s">
        <v>341</v>
      </c>
      <c r="R75" s="13" t="s">
        <v>37</v>
      </c>
      <c r="S75" s="15" t="s">
        <v>38</v>
      </c>
      <c r="T75" s="13" t="s">
        <v>44</v>
      </c>
      <c r="U75" s="16" t="s">
        <v>45</v>
      </c>
      <c r="V75" s="14" t="s">
        <v>339</v>
      </c>
      <c r="W75" s="14" t="s">
        <v>339</v>
      </c>
      <c r="X75" s="17">
        <v>44673</v>
      </c>
      <c r="Y75" s="17">
        <v>44703</v>
      </c>
      <c r="Z75" s="17">
        <v>45038</v>
      </c>
      <c r="AA75" s="15" t="s">
        <v>39</v>
      </c>
      <c r="AB75" s="15" t="s">
        <v>40</v>
      </c>
      <c r="AC75" s="15" t="s">
        <v>39</v>
      </c>
      <c r="AD75" s="15" t="s">
        <v>40</v>
      </c>
      <c r="AE75" s="15" t="s">
        <v>41</v>
      </c>
      <c r="AF75" s="18"/>
    </row>
    <row r="76" spans="1:32" s="19" customFormat="1" ht="30" customHeight="1">
      <c r="A76" s="9">
        <v>74</v>
      </c>
      <c r="B76" s="10" t="s">
        <v>342</v>
      </c>
      <c r="C76" s="10" t="s">
        <v>28</v>
      </c>
      <c r="D76" s="10" t="s">
        <v>339</v>
      </c>
      <c r="E76" s="10" t="s">
        <v>339</v>
      </c>
      <c r="F76" s="10" t="s">
        <v>339</v>
      </c>
      <c r="G76" s="10" t="s">
        <v>339</v>
      </c>
      <c r="H76" s="10" t="s">
        <v>339</v>
      </c>
      <c r="I76" s="10" t="s">
        <v>339</v>
      </c>
      <c r="J76" s="10" t="s">
        <v>339</v>
      </c>
      <c r="K76" s="10" t="s">
        <v>339</v>
      </c>
      <c r="L76" s="10" t="s">
        <v>339</v>
      </c>
      <c r="M76" s="11" t="s">
        <v>35</v>
      </c>
      <c r="N76" s="10"/>
      <c r="O76" s="12" t="s">
        <v>343</v>
      </c>
      <c r="P76" s="13" t="s">
        <v>344</v>
      </c>
      <c r="Q76" s="14" t="s">
        <v>345</v>
      </c>
      <c r="R76" s="13" t="s">
        <v>346</v>
      </c>
      <c r="S76" s="15" t="s">
        <v>38</v>
      </c>
      <c r="T76" s="13" t="s">
        <v>73</v>
      </c>
      <c r="U76" s="16" t="s">
        <v>74</v>
      </c>
      <c r="V76" s="14" t="s">
        <v>339</v>
      </c>
      <c r="W76" s="14" t="s">
        <v>339</v>
      </c>
      <c r="X76" s="17">
        <v>44673</v>
      </c>
      <c r="Y76" s="17">
        <v>44703</v>
      </c>
      <c r="Z76" s="17">
        <v>45038</v>
      </c>
      <c r="AA76" s="15" t="s">
        <v>39</v>
      </c>
      <c r="AB76" s="15" t="s">
        <v>40</v>
      </c>
      <c r="AC76" s="15" t="s">
        <v>39</v>
      </c>
      <c r="AD76" s="15" t="s">
        <v>40</v>
      </c>
      <c r="AE76" s="15" t="s">
        <v>41</v>
      </c>
      <c r="AF76" s="18"/>
    </row>
    <row r="77" spans="1:32" s="19" customFormat="1" ht="30" customHeight="1">
      <c r="A77" s="9">
        <v>75</v>
      </c>
      <c r="B77" s="10" t="s">
        <v>347</v>
      </c>
      <c r="C77" s="10" t="s">
        <v>28</v>
      </c>
      <c r="D77" s="10" t="s">
        <v>339</v>
      </c>
      <c r="E77" s="10" t="s">
        <v>339</v>
      </c>
      <c r="F77" s="10" t="s">
        <v>339</v>
      </c>
      <c r="G77" s="10" t="s">
        <v>339</v>
      </c>
      <c r="H77" s="10" t="s">
        <v>339</v>
      </c>
      <c r="I77" s="10" t="s">
        <v>339</v>
      </c>
      <c r="J77" s="10" t="s">
        <v>339</v>
      </c>
      <c r="K77" s="10" t="s">
        <v>339</v>
      </c>
      <c r="L77" s="10" t="s">
        <v>339</v>
      </c>
      <c r="M77" s="11" t="s">
        <v>35</v>
      </c>
      <c r="N77" s="10"/>
      <c r="O77" s="12" t="s">
        <v>348</v>
      </c>
      <c r="P77" s="13" t="s">
        <v>83</v>
      </c>
      <c r="Q77" s="14" t="s">
        <v>349</v>
      </c>
      <c r="R77" s="13" t="s">
        <v>85</v>
      </c>
      <c r="S77" s="15" t="s">
        <v>38</v>
      </c>
      <c r="T77" s="13" t="s">
        <v>42</v>
      </c>
      <c r="U77" s="16" t="s">
        <v>43</v>
      </c>
      <c r="V77" s="14" t="s">
        <v>339</v>
      </c>
      <c r="W77" s="14" t="s">
        <v>339</v>
      </c>
      <c r="X77" s="17">
        <v>44673</v>
      </c>
      <c r="Y77" s="17">
        <v>44703</v>
      </c>
      <c r="Z77" s="17">
        <v>45038</v>
      </c>
      <c r="AA77" s="15" t="s">
        <v>39</v>
      </c>
      <c r="AB77" s="15" t="s">
        <v>40</v>
      </c>
      <c r="AC77" s="15" t="s">
        <v>39</v>
      </c>
      <c r="AD77" s="15" t="s">
        <v>40</v>
      </c>
      <c r="AE77" s="15" t="s">
        <v>41</v>
      </c>
      <c r="AF77" s="18"/>
    </row>
    <row r="78" spans="1:32" s="19" customFormat="1" ht="30" customHeight="1">
      <c r="A78" s="9">
        <v>76</v>
      </c>
      <c r="B78" s="10" t="s">
        <v>350</v>
      </c>
      <c r="C78" s="10" t="s">
        <v>28</v>
      </c>
      <c r="D78" s="10" t="s">
        <v>339</v>
      </c>
      <c r="E78" s="10" t="s">
        <v>339</v>
      </c>
      <c r="F78" s="10" t="s">
        <v>339</v>
      </c>
      <c r="G78" s="10" t="s">
        <v>339</v>
      </c>
      <c r="H78" s="10" t="s">
        <v>339</v>
      </c>
      <c r="I78" s="10" t="s">
        <v>339</v>
      </c>
      <c r="J78" s="10" t="s">
        <v>339</v>
      </c>
      <c r="K78" s="10" t="s">
        <v>339</v>
      </c>
      <c r="L78" s="10" t="s">
        <v>339</v>
      </c>
      <c r="M78" s="11" t="s">
        <v>35</v>
      </c>
      <c r="N78" s="10"/>
      <c r="O78" s="12" t="s">
        <v>351</v>
      </c>
      <c r="P78" s="13" t="s">
        <v>100</v>
      </c>
      <c r="Q78" s="14" t="s">
        <v>352</v>
      </c>
      <c r="R78" s="13" t="s">
        <v>102</v>
      </c>
      <c r="S78" s="15" t="s">
        <v>38</v>
      </c>
      <c r="T78" s="13" t="s">
        <v>46</v>
      </c>
      <c r="U78" s="16" t="s">
        <v>47</v>
      </c>
      <c r="V78" s="14" t="s">
        <v>339</v>
      </c>
      <c r="W78" s="14" t="s">
        <v>339</v>
      </c>
      <c r="X78" s="17">
        <v>44673</v>
      </c>
      <c r="Y78" s="17">
        <v>44703</v>
      </c>
      <c r="Z78" s="17">
        <v>45038</v>
      </c>
      <c r="AA78" s="15" t="s">
        <v>39</v>
      </c>
      <c r="AB78" s="15" t="s">
        <v>40</v>
      </c>
      <c r="AC78" s="15" t="s">
        <v>39</v>
      </c>
      <c r="AD78" s="15" t="s">
        <v>40</v>
      </c>
      <c r="AE78" s="15" t="s">
        <v>41</v>
      </c>
      <c r="AF78" s="18"/>
    </row>
    <row r="79" spans="1:32" s="19" customFormat="1" ht="30" customHeight="1">
      <c r="A79" s="9">
        <v>77</v>
      </c>
      <c r="B79" s="10" t="s">
        <v>353</v>
      </c>
      <c r="C79" s="10" t="s">
        <v>28</v>
      </c>
      <c r="D79" s="10" t="s">
        <v>354</v>
      </c>
      <c r="E79" s="10" t="s">
        <v>354</v>
      </c>
      <c r="F79" s="10" t="s">
        <v>354</v>
      </c>
      <c r="G79" s="10" t="s">
        <v>354</v>
      </c>
      <c r="H79" s="10" t="s">
        <v>354</v>
      </c>
      <c r="I79" s="10" t="s">
        <v>354</v>
      </c>
      <c r="J79" s="10" t="s">
        <v>354</v>
      </c>
      <c r="K79" s="10" t="s">
        <v>354</v>
      </c>
      <c r="L79" s="10" t="s">
        <v>354</v>
      </c>
      <c r="M79" s="11" t="s">
        <v>35</v>
      </c>
      <c r="N79" s="10"/>
      <c r="O79" s="12" t="s">
        <v>355</v>
      </c>
      <c r="P79" s="13" t="s">
        <v>100</v>
      </c>
      <c r="Q79" s="14" t="s">
        <v>356</v>
      </c>
      <c r="R79" s="13" t="s">
        <v>102</v>
      </c>
      <c r="S79" s="15" t="s">
        <v>38</v>
      </c>
      <c r="T79" s="13" t="s">
        <v>42</v>
      </c>
      <c r="U79" s="16" t="s">
        <v>43</v>
      </c>
      <c r="V79" s="14" t="s">
        <v>354</v>
      </c>
      <c r="W79" s="14" t="s">
        <v>354</v>
      </c>
      <c r="X79" s="17" t="s">
        <v>357</v>
      </c>
      <c r="Y79" s="17">
        <v>44705</v>
      </c>
      <c r="Z79" s="17">
        <v>45040</v>
      </c>
      <c r="AA79" s="15" t="s">
        <v>39</v>
      </c>
      <c r="AB79" s="15" t="s">
        <v>40</v>
      </c>
      <c r="AC79" s="15" t="s">
        <v>39</v>
      </c>
      <c r="AD79" s="15" t="s">
        <v>40</v>
      </c>
      <c r="AE79" s="15" t="s">
        <v>41</v>
      </c>
      <c r="AF79" s="18"/>
    </row>
    <row r="80" spans="1:32" s="19" customFormat="1" ht="30" customHeight="1">
      <c r="A80" s="9">
        <v>78</v>
      </c>
      <c r="B80" s="10" t="s">
        <v>358</v>
      </c>
      <c r="C80" s="10" t="s">
        <v>2</v>
      </c>
      <c r="D80" s="10" t="s">
        <v>359</v>
      </c>
      <c r="E80" s="10" t="s">
        <v>354</v>
      </c>
      <c r="F80" s="10" t="s">
        <v>354</v>
      </c>
      <c r="G80" s="10" t="s">
        <v>354</v>
      </c>
      <c r="H80" s="10" t="s">
        <v>354</v>
      </c>
      <c r="I80" s="10" t="s">
        <v>354</v>
      </c>
      <c r="J80" s="10" t="s">
        <v>360</v>
      </c>
      <c r="K80" s="20" t="s">
        <v>35</v>
      </c>
      <c r="L80" s="54"/>
      <c r="M80" s="10" t="s">
        <v>354</v>
      </c>
      <c r="N80" s="10" t="s">
        <v>354</v>
      </c>
      <c r="O80" s="12" t="s">
        <v>361</v>
      </c>
      <c r="P80" s="13" t="s">
        <v>362</v>
      </c>
      <c r="Q80" s="14" t="s">
        <v>363</v>
      </c>
      <c r="R80" s="13" t="s">
        <v>364</v>
      </c>
      <c r="S80" s="15" t="s">
        <v>38</v>
      </c>
      <c r="T80" s="13" t="s">
        <v>73</v>
      </c>
      <c r="U80" s="16" t="s">
        <v>74</v>
      </c>
      <c r="V80" s="14" t="s">
        <v>354</v>
      </c>
      <c r="W80" s="14" t="s">
        <v>354</v>
      </c>
      <c r="X80" s="17" t="s">
        <v>357</v>
      </c>
      <c r="Y80" s="17">
        <v>44705</v>
      </c>
      <c r="Z80" s="17">
        <v>45040</v>
      </c>
      <c r="AA80" s="15" t="s">
        <v>39</v>
      </c>
      <c r="AB80" s="15" t="s">
        <v>40</v>
      </c>
      <c r="AC80" s="15" t="s">
        <v>39</v>
      </c>
      <c r="AD80" s="15" t="s">
        <v>40</v>
      </c>
      <c r="AE80" s="15" t="s">
        <v>41</v>
      </c>
      <c r="AF80" s="18"/>
    </row>
    <row r="81" spans="1:32" ht="36">
      <c r="A81" s="9">
        <v>79</v>
      </c>
      <c r="B81" s="47" t="s">
        <v>365</v>
      </c>
      <c r="C81" s="47" t="s">
        <v>28</v>
      </c>
      <c r="D81" s="10" t="s">
        <v>354</v>
      </c>
      <c r="E81" s="10" t="s">
        <v>354</v>
      </c>
      <c r="F81" s="10" t="s">
        <v>354</v>
      </c>
      <c r="G81" s="10" t="s">
        <v>354</v>
      </c>
      <c r="H81" s="10" t="s">
        <v>354</v>
      </c>
      <c r="I81" s="10" t="s">
        <v>354</v>
      </c>
      <c r="J81" s="10" t="s">
        <v>354</v>
      </c>
      <c r="K81" s="10" t="s">
        <v>354</v>
      </c>
      <c r="L81" s="10" t="s">
        <v>354</v>
      </c>
      <c r="M81" s="48" t="s">
        <v>35</v>
      </c>
      <c r="N81" s="49"/>
      <c r="O81" s="50" t="s">
        <v>366</v>
      </c>
      <c r="P81" s="51" t="s">
        <v>367</v>
      </c>
      <c r="Q81" s="50" t="s">
        <v>368</v>
      </c>
      <c r="R81" s="50" t="s">
        <v>236</v>
      </c>
      <c r="S81" s="15" t="s">
        <v>38</v>
      </c>
      <c r="T81" s="52" t="s">
        <v>369</v>
      </c>
      <c r="U81" s="53">
        <v>300</v>
      </c>
      <c r="V81" s="14" t="s">
        <v>354</v>
      </c>
      <c r="W81" s="14" t="s">
        <v>354</v>
      </c>
      <c r="X81" s="17" t="s">
        <v>357</v>
      </c>
      <c r="Y81" s="17">
        <v>44705</v>
      </c>
      <c r="Z81" s="17">
        <v>45040</v>
      </c>
      <c r="AA81" s="15" t="s">
        <v>39</v>
      </c>
      <c r="AB81" s="15" t="s">
        <v>40</v>
      </c>
      <c r="AC81" s="15" t="s">
        <v>39</v>
      </c>
      <c r="AD81" s="15" t="s">
        <v>40</v>
      </c>
      <c r="AE81" s="15" t="s">
        <v>41</v>
      </c>
      <c r="AF81" s="18"/>
    </row>
    <row r="82" spans="1:32" ht="36">
      <c r="A82" s="9">
        <v>80</v>
      </c>
      <c r="B82" s="47" t="s">
        <v>370</v>
      </c>
      <c r="C82" s="47" t="s">
        <v>28</v>
      </c>
      <c r="D82" s="10" t="s">
        <v>354</v>
      </c>
      <c r="E82" s="10" t="s">
        <v>354</v>
      </c>
      <c r="F82" s="10" t="s">
        <v>354</v>
      </c>
      <c r="G82" s="10" t="s">
        <v>354</v>
      </c>
      <c r="H82" s="10" t="s">
        <v>354</v>
      </c>
      <c r="I82" s="10" t="s">
        <v>354</v>
      </c>
      <c r="J82" s="10" t="s">
        <v>354</v>
      </c>
      <c r="K82" s="10" t="s">
        <v>354</v>
      </c>
      <c r="L82" s="10" t="s">
        <v>354</v>
      </c>
      <c r="M82" s="48" t="s">
        <v>35</v>
      </c>
      <c r="N82" s="49"/>
      <c r="O82" s="50" t="s">
        <v>371</v>
      </c>
      <c r="P82" s="51" t="s">
        <v>372</v>
      </c>
      <c r="Q82" s="50" t="s">
        <v>373</v>
      </c>
      <c r="R82" s="50" t="s">
        <v>96</v>
      </c>
      <c r="S82" s="15" t="s">
        <v>38</v>
      </c>
      <c r="T82" s="52" t="s">
        <v>143</v>
      </c>
      <c r="U82" s="53">
        <v>490</v>
      </c>
      <c r="V82" s="14" t="s">
        <v>354</v>
      </c>
      <c r="W82" s="14" t="s">
        <v>354</v>
      </c>
      <c r="X82" s="17" t="s">
        <v>357</v>
      </c>
      <c r="Y82" s="17">
        <v>44705</v>
      </c>
      <c r="Z82" s="17">
        <v>45040</v>
      </c>
      <c r="AA82" s="15" t="s">
        <v>39</v>
      </c>
      <c r="AB82" s="15" t="s">
        <v>40</v>
      </c>
      <c r="AC82" s="15" t="s">
        <v>39</v>
      </c>
      <c r="AD82" s="15" t="s">
        <v>40</v>
      </c>
      <c r="AE82" s="15" t="s">
        <v>41</v>
      </c>
      <c r="AF82" s="18"/>
    </row>
    <row r="83" spans="1:32" ht="36">
      <c r="A83" s="9">
        <v>81</v>
      </c>
      <c r="B83" s="47" t="s">
        <v>374</v>
      </c>
      <c r="C83" s="47" t="s">
        <v>28</v>
      </c>
      <c r="D83" s="10" t="s">
        <v>354</v>
      </c>
      <c r="E83" s="10" t="s">
        <v>354</v>
      </c>
      <c r="F83" s="10" t="s">
        <v>354</v>
      </c>
      <c r="G83" s="10" t="s">
        <v>354</v>
      </c>
      <c r="H83" s="10" t="s">
        <v>354</v>
      </c>
      <c r="I83" s="10" t="s">
        <v>354</v>
      </c>
      <c r="J83" s="10" t="s">
        <v>354</v>
      </c>
      <c r="K83" s="10" t="s">
        <v>354</v>
      </c>
      <c r="L83" s="10" t="s">
        <v>354</v>
      </c>
      <c r="M83" s="48" t="s">
        <v>35</v>
      </c>
      <c r="N83" s="49"/>
      <c r="O83" s="50" t="s">
        <v>375</v>
      </c>
      <c r="P83" s="51" t="s">
        <v>376</v>
      </c>
      <c r="Q83" s="50" t="s">
        <v>377</v>
      </c>
      <c r="R83" s="50" t="s">
        <v>236</v>
      </c>
      <c r="S83" s="15" t="s">
        <v>38</v>
      </c>
      <c r="T83" s="52" t="s">
        <v>143</v>
      </c>
      <c r="U83" s="53">
        <v>490</v>
      </c>
      <c r="V83" s="14" t="s">
        <v>354</v>
      </c>
      <c r="W83" s="14" t="s">
        <v>354</v>
      </c>
      <c r="X83" s="17" t="s">
        <v>357</v>
      </c>
      <c r="Y83" s="17">
        <v>44705</v>
      </c>
      <c r="Z83" s="17">
        <v>45040</v>
      </c>
      <c r="AA83" s="15" t="s">
        <v>39</v>
      </c>
      <c r="AB83" s="15" t="s">
        <v>40</v>
      </c>
      <c r="AC83" s="15" t="s">
        <v>39</v>
      </c>
      <c r="AD83" s="15" t="s">
        <v>40</v>
      </c>
      <c r="AE83" s="15" t="s">
        <v>41</v>
      </c>
      <c r="AF83" s="18"/>
    </row>
    <row r="84" spans="1:32" s="19" customFormat="1" ht="30" customHeight="1">
      <c r="A84" s="9">
        <v>82</v>
      </c>
      <c r="B84" s="10" t="s">
        <v>378</v>
      </c>
      <c r="C84" s="10" t="s">
        <v>28</v>
      </c>
      <c r="D84" s="10" t="s">
        <v>354</v>
      </c>
      <c r="E84" s="10" t="s">
        <v>354</v>
      </c>
      <c r="F84" s="10" t="s">
        <v>354</v>
      </c>
      <c r="G84" s="10" t="s">
        <v>354</v>
      </c>
      <c r="H84" s="10" t="s">
        <v>354</v>
      </c>
      <c r="I84" s="10" t="s">
        <v>354</v>
      </c>
      <c r="J84" s="10" t="s">
        <v>354</v>
      </c>
      <c r="K84" s="10" t="s">
        <v>354</v>
      </c>
      <c r="L84" s="10" t="s">
        <v>354</v>
      </c>
      <c r="M84" s="11" t="s">
        <v>35</v>
      </c>
      <c r="N84" s="10"/>
      <c r="O84" s="12" t="s">
        <v>379</v>
      </c>
      <c r="P84" s="13" t="s">
        <v>36</v>
      </c>
      <c r="Q84" s="14" t="s">
        <v>380</v>
      </c>
      <c r="R84" s="13" t="s">
        <v>37</v>
      </c>
      <c r="S84" s="15" t="s">
        <v>38</v>
      </c>
      <c r="T84" s="13" t="s">
        <v>44</v>
      </c>
      <c r="U84" s="16" t="s">
        <v>45</v>
      </c>
      <c r="V84" s="14" t="s">
        <v>354</v>
      </c>
      <c r="W84" s="14" t="s">
        <v>354</v>
      </c>
      <c r="X84" s="17">
        <v>44676</v>
      </c>
      <c r="Y84" s="17">
        <v>44706</v>
      </c>
      <c r="Z84" s="17">
        <v>45041</v>
      </c>
      <c r="AA84" s="15" t="s">
        <v>39</v>
      </c>
      <c r="AB84" s="15" t="s">
        <v>40</v>
      </c>
      <c r="AC84" s="15" t="s">
        <v>39</v>
      </c>
      <c r="AD84" s="15" t="s">
        <v>40</v>
      </c>
      <c r="AE84" s="15" t="s">
        <v>41</v>
      </c>
      <c r="AF84" s="18"/>
    </row>
    <row r="85" spans="1:32" s="19" customFormat="1" ht="30" customHeight="1">
      <c r="A85" s="9">
        <v>83</v>
      </c>
      <c r="B85" s="10" t="s">
        <v>381</v>
      </c>
      <c r="C85" s="10" t="s">
        <v>28</v>
      </c>
      <c r="D85" s="10" t="s">
        <v>354</v>
      </c>
      <c r="E85" s="10" t="s">
        <v>354</v>
      </c>
      <c r="F85" s="10" t="s">
        <v>354</v>
      </c>
      <c r="G85" s="10" t="s">
        <v>354</v>
      </c>
      <c r="H85" s="10" t="s">
        <v>354</v>
      </c>
      <c r="I85" s="10" t="s">
        <v>354</v>
      </c>
      <c r="J85" s="10" t="s">
        <v>354</v>
      </c>
      <c r="K85" s="10" t="s">
        <v>354</v>
      </c>
      <c r="L85" s="10" t="s">
        <v>354</v>
      </c>
      <c r="M85" s="11" t="s">
        <v>35</v>
      </c>
      <c r="N85" s="10"/>
      <c r="O85" s="12" t="s">
        <v>382</v>
      </c>
      <c r="P85" s="13" t="s">
        <v>383</v>
      </c>
      <c r="Q85" s="14" t="s">
        <v>384</v>
      </c>
      <c r="R85" s="13" t="s">
        <v>102</v>
      </c>
      <c r="S85" s="15" t="s">
        <v>38</v>
      </c>
      <c r="T85" s="13" t="s">
        <v>46</v>
      </c>
      <c r="U85" s="16" t="s">
        <v>47</v>
      </c>
      <c r="V85" s="14" t="s">
        <v>354</v>
      </c>
      <c r="W85" s="14" t="s">
        <v>354</v>
      </c>
      <c r="X85" s="17">
        <v>44676</v>
      </c>
      <c r="Y85" s="17">
        <v>44706</v>
      </c>
      <c r="Z85" s="17">
        <v>45041</v>
      </c>
      <c r="AA85" s="15" t="s">
        <v>39</v>
      </c>
      <c r="AB85" s="15" t="s">
        <v>40</v>
      </c>
      <c r="AC85" s="15" t="s">
        <v>39</v>
      </c>
      <c r="AD85" s="15" t="s">
        <v>40</v>
      </c>
      <c r="AE85" s="15" t="s">
        <v>41</v>
      </c>
      <c r="AF85" s="18"/>
    </row>
    <row r="86" spans="1:32" s="19" customFormat="1" ht="30" customHeight="1">
      <c r="A86" s="9">
        <v>84</v>
      </c>
      <c r="B86" s="10" t="s">
        <v>385</v>
      </c>
      <c r="C86" s="10" t="s">
        <v>28</v>
      </c>
      <c r="D86" s="10" t="s">
        <v>354</v>
      </c>
      <c r="E86" s="10" t="s">
        <v>354</v>
      </c>
      <c r="F86" s="10" t="s">
        <v>354</v>
      </c>
      <c r="G86" s="10" t="s">
        <v>354</v>
      </c>
      <c r="H86" s="10" t="s">
        <v>354</v>
      </c>
      <c r="I86" s="10" t="s">
        <v>354</v>
      </c>
      <c r="J86" s="10" t="s">
        <v>354</v>
      </c>
      <c r="K86" s="10" t="s">
        <v>354</v>
      </c>
      <c r="L86" s="10" t="s">
        <v>354</v>
      </c>
      <c r="M86" s="11" t="s">
        <v>35</v>
      </c>
      <c r="N86" s="10"/>
      <c r="O86" s="12" t="s">
        <v>386</v>
      </c>
      <c r="P86" s="13" t="s">
        <v>100</v>
      </c>
      <c r="Q86" s="14" t="s">
        <v>387</v>
      </c>
      <c r="R86" s="13" t="s">
        <v>102</v>
      </c>
      <c r="S86" s="15" t="s">
        <v>38</v>
      </c>
      <c r="T86" s="13" t="s">
        <v>46</v>
      </c>
      <c r="U86" s="16" t="s">
        <v>47</v>
      </c>
      <c r="V86" s="14" t="s">
        <v>354</v>
      </c>
      <c r="W86" s="14" t="s">
        <v>354</v>
      </c>
      <c r="X86" s="17">
        <v>44676</v>
      </c>
      <c r="Y86" s="17">
        <v>44706</v>
      </c>
      <c r="Z86" s="17">
        <v>45041</v>
      </c>
      <c r="AA86" s="15" t="s">
        <v>39</v>
      </c>
      <c r="AB86" s="15" t="s">
        <v>40</v>
      </c>
      <c r="AC86" s="15" t="s">
        <v>39</v>
      </c>
      <c r="AD86" s="15" t="s">
        <v>40</v>
      </c>
      <c r="AE86" s="15" t="s">
        <v>41</v>
      </c>
      <c r="AF86" s="18"/>
    </row>
    <row r="87" spans="1:32" s="19" customFormat="1" ht="30" customHeight="1">
      <c r="A87" s="9">
        <v>85</v>
      </c>
      <c r="B87" s="10" t="s">
        <v>388</v>
      </c>
      <c r="C87" s="10" t="s">
        <v>28</v>
      </c>
      <c r="D87" s="10" t="s">
        <v>354</v>
      </c>
      <c r="E87" s="10" t="s">
        <v>354</v>
      </c>
      <c r="F87" s="10" t="s">
        <v>354</v>
      </c>
      <c r="G87" s="10" t="s">
        <v>354</v>
      </c>
      <c r="H87" s="10" t="s">
        <v>354</v>
      </c>
      <c r="I87" s="10" t="s">
        <v>354</v>
      </c>
      <c r="J87" s="10" t="s">
        <v>354</v>
      </c>
      <c r="K87" s="10" t="s">
        <v>354</v>
      </c>
      <c r="L87" s="10" t="s">
        <v>354</v>
      </c>
      <c r="M87" s="11" t="s">
        <v>35</v>
      </c>
      <c r="N87" s="10"/>
      <c r="O87" s="12" t="s">
        <v>389</v>
      </c>
      <c r="P87" s="13" t="s">
        <v>100</v>
      </c>
      <c r="Q87" s="14" t="s">
        <v>390</v>
      </c>
      <c r="R87" s="13" t="s">
        <v>102</v>
      </c>
      <c r="S87" s="15" t="s">
        <v>38</v>
      </c>
      <c r="T87" s="13" t="s">
        <v>42</v>
      </c>
      <c r="U87" s="16" t="s">
        <v>43</v>
      </c>
      <c r="V87" s="14" t="s">
        <v>354</v>
      </c>
      <c r="W87" s="14" t="s">
        <v>354</v>
      </c>
      <c r="X87" s="17">
        <v>44676</v>
      </c>
      <c r="Y87" s="17">
        <v>44706</v>
      </c>
      <c r="Z87" s="17">
        <v>45041</v>
      </c>
      <c r="AA87" s="15" t="s">
        <v>39</v>
      </c>
      <c r="AB87" s="15" t="s">
        <v>40</v>
      </c>
      <c r="AC87" s="15" t="s">
        <v>39</v>
      </c>
      <c r="AD87" s="15" t="s">
        <v>40</v>
      </c>
      <c r="AE87" s="15" t="s">
        <v>41</v>
      </c>
      <c r="AF87" s="18"/>
    </row>
    <row r="88" spans="1:32" ht="24">
      <c r="A88" s="9">
        <v>86</v>
      </c>
      <c r="B88" s="47" t="s">
        <v>391</v>
      </c>
      <c r="C88" s="47" t="s">
        <v>392</v>
      </c>
      <c r="D88" s="52" t="s">
        <v>393</v>
      </c>
      <c r="E88" s="10" t="s">
        <v>354</v>
      </c>
      <c r="F88" s="10" t="s">
        <v>354</v>
      </c>
      <c r="G88" s="10" t="s">
        <v>354</v>
      </c>
      <c r="H88" s="10" t="s">
        <v>354</v>
      </c>
      <c r="I88" s="10" t="s">
        <v>354</v>
      </c>
      <c r="J88" s="55" t="s">
        <v>394</v>
      </c>
      <c r="K88" s="55" t="s">
        <v>35</v>
      </c>
      <c r="L88" s="49"/>
      <c r="M88" s="10" t="s">
        <v>354</v>
      </c>
      <c r="N88" s="10" t="s">
        <v>354</v>
      </c>
      <c r="O88" s="50" t="s">
        <v>395</v>
      </c>
      <c r="P88" s="51" t="s">
        <v>396</v>
      </c>
      <c r="Q88" s="50" t="s">
        <v>397</v>
      </c>
      <c r="R88" s="47" t="s">
        <v>398</v>
      </c>
      <c r="S88" s="15" t="s">
        <v>38</v>
      </c>
      <c r="T88" s="52" t="s">
        <v>399</v>
      </c>
      <c r="U88" s="53">
        <v>4900</v>
      </c>
      <c r="V88" s="14" t="s">
        <v>354</v>
      </c>
      <c r="W88" s="14" t="s">
        <v>354</v>
      </c>
      <c r="X88" s="17">
        <v>44676</v>
      </c>
      <c r="Y88" s="17">
        <v>44706</v>
      </c>
      <c r="Z88" s="17">
        <v>45041</v>
      </c>
      <c r="AA88" s="15" t="s">
        <v>39</v>
      </c>
      <c r="AB88" s="15" t="s">
        <v>40</v>
      </c>
      <c r="AC88" s="15" t="s">
        <v>39</v>
      </c>
      <c r="AD88" s="15" t="s">
        <v>40</v>
      </c>
      <c r="AE88" s="15" t="s">
        <v>41</v>
      </c>
      <c r="AF88" s="52"/>
    </row>
    <row r="89" spans="1:32" ht="24">
      <c r="A89" s="9">
        <v>87</v>
      </c>
      <c r="B89" s="47" t="s">
        <v>391</v>
      </c>
      <c r="C89" s="47" t="s">
        <v>392</v>
      </c>
      <c r="D89" s="52" t="s">
        <v>393</v>
      </c>
      <c r="E89" s="10" t="s">
        <v>354</v>
      </c>
      <c r="F89" s="10" t="s">
        <v>354</v>
      </c>
      <c r="G89" s="10" t="s">
        <v>354</v>
      </c>
      <c r="H89" s="10" t="s">
        <v>354</v>
      </c>
      <c r="I89" s="10" t="s">
        <v>354</v>
      </c>
      <c r="J89" s="55" t="s">
        <v>394</v>
      </c>
      <c r="K89" s="55" t="s">
        <v>35</v>
      </c>
      <c r="L89" s="56"/>
      <c r="M89" s="10" t="s">
        <v>354</v>
      </c>
      <c r="N89" s="10" t="s">
        <v>354</v>
      </c>
      <c r="O89" s="50" t="s">
        <v>400</v>
      </c>
      <c r="P89" s="51" t="s">
        <v>401</v>
      </c>
      <c r="Q89" s="50" t="s">
        <v>402</v>
      </c>
      <c r="R89" s="47" t="s">
        <v>403</v>
      </c>
      <c r="S89" s="15" t="s">
        <v>38</v>
      </c>
      <c r="T89" s="52" t="s">
        <v>399</v>
      </c>
      <c r="U89" s="53">
        <v>4900</v>
      </c>
      <c r="V89" s="14" t="s">
        <v>354</v>
      </c>
      <c r="W89" s="14" t="s">
        <v>354</v>
      </c>
      <c r="X89" s="17">
        <v>44676</v>
      </c>
      <c r="Y89" s="17">
        <v>44706</v>
      </c>
      <c r="Z89" s="17">
        <v>45041</v>
      </c>
      <c r="AA89" s="15" t="s">
        <v>39</v>
      </c>
      <c r="AB89" s="15" t="s">
        <v>40</v>
      </c>
      <c r="AC89" s="15" t="s">
        <v>39</v>
      </c>
      <c r="AD89" s="15" t="s">
        <v>40</v>
      </c>
      <c r="AE89" s="15" t="s">
        <v>41</v>
      </c>
      <c r="AF89" s="52"/>
    </row>
    <row r="90" spans="1:31" ht="36">
      <c r="A90" s="9">
        <v>88</v>
      </c>
      <c r="B90" s="47" t="s">
        <v>365</v>
      </c>
      <c r="C90" s="47" t="s">
        <v>28</v>
      </c>
      <c r="D90" s="10" t="s">
        <v>354</v>
      </c>
      <c r="E90" s="10" t="s">
        <v>354</v>
      </c>
      <c r="F90" s="10" t="s">
        <v>354</v>
      </c>
      <c r="G90" s="10" t="s">
        <v>354</v>
      </c>
      <c r="H90" s="10" t="s">
        <v>354</v>
      </c>
      <c r="I90" s="10" t="s">
        <v>354</v>
      </c>
      <c r="J90" s="10" t="s">
        <v>354</v>
      </c>
      <c r="K90" s="10" t="s">
        <v>354</v>
      </c>
      <c r="L90" s="10" t="s">
        <v>354</v>
      </c>
      <c r="M90" s="48" t="s">
        <v>35</v>
      </c>
      <c r="N90" s="49"/>
      <c r="O90" s="50" t="s">
        <v>366</v>
      </c>
      <c r="P90" s="51" t="s">
        <v>367</v>
      </c>
      <c r="Q90" s="50" t="s">
        <v>368</v>
      </c>
      <c r="R90" s="50" t="s">
        <v>236</v>
      </c>
      <c r="S90" s="15" t="s">
        <v>38</v>
      </c>
      <c r="T90" s="52" t="s">
        <v>369</v>
      </c>
      <c r="U90" s="53">
        <v>300</v>
      </c>
      <c r="V90" s="14" t="s">
        <v>354</v>
      </c>
      <c r="W90" s="14" t="s">
        <v>354</v>
      </c>
      <c r="X90" s="17">
        <v>44676</v>
      </c>
      <c r="Y90" s="17">
        <v>44706</v>
      </c>
      <c r="Z90" s="17">
        <v>45041</v>
      </c>
      <c r="AA90" s="15" t="s">
        <v>39</v>
      </c>
      <c r="AB90" s="15" t="s">
        <v>40</v>
      </c>
      <c r="AC90" s="15" t="s">
        <v>39</v>
      </c>
      <c r="AD90" s="15" t="s">
        <v>40</v>
      </c>
      <c r="AE90" s="15" t="s">
        <v>41</v>
      </c>
    </row>
    <row r="91" spans="1:32" s="19" customFormat="1" ht="30" customHeight="1">
      <c r="A91" s="9">
        <v>89</v>
      </c>
      <c r="B91" s="10" t="s">
        <v>404</v>
      </c>
      <c r="C91" s="10" t="s">
        <v>28</v>
      </c>
      <c r="D91" s="10" t="s">
        <v>405</v>
      </c>
      <c r="E91" s="10" t="s">
        <v>405</v>
      </c>
      <c r="F91" s="10" t="s">
        <v>405</v>
      </c>
      <c r="G91" s="10" t="s">
        <v>405</v>
      </c>
      <c r="H91" s="10" t="s">
        <v>405</v>
      </c>
      <c r="I91" s="10" t="s">
        <v>405</v>
      </c>
      <c r="J91" s="10" t="s">
        <v>405</v>
      </c>
      <c r="K91" s="10" t="s">
        <v>405</v>
      </c>
      <c r="L91" s="10" t="s">
        <v>405</v>
      </c>
      <c r="M91" s="11" t="s">
        <v>35</v>
      </c>
      <c r="N91" s="10"/>
      <c r="O91" s="12" t="s">
        <v>406</v>
      </c>
      <c r="P91" s="13" t="s">
        <v>36</v>
      </c>
      <c r="Q91" s="14" t="s">
        <v>407</v>
      </c>
      <c r="R91" s="13" t="s">
        <v>37</v>
      </c>
      <c r="S91" s="15" t="s">
        <v>38</v>
      </c>
      <c r="T91" s="13" t="s">
        <v>44</v>
      </c>
      <c r="U91" s="16" t="s">
        <v>45</v>
      </c>
      <c r="V91" s="14" t="s">
        <v>405</v>
      </c>
      <c r="W91" s="14" t="s">
        <v>405</v>
      </c>
      <c r="X91" s="17" t="s">
        <v>408</v>
      </c>
      <c r="Y91" s="17">
        <v>44707</v>
      </c>
      <c r="Z91" s="17">
        <v>45042</v>
      </c>
      <c r="AA91" s="15" t="s">
        <v>39</v>
      </c>
      <c r="AB91" s="15" t="s">
        <v>40</v>
      </c>
      <c r="AC91" s="15" t="s">
        <v>39</v>
      </c>
      <c r="AD91" s="15" t="s">
        <v>40</v>
      </c>
      <c r="AE91" s="15" t="s">
        <v>41</v>
      </c>
      <c r="AF91" s="18"/>
    </row>
    <row r="92" spans="1:32" s="19" customFormat="1" ht="30" customHeight="1">
      <c r="A92" s="9">
        <v>90</v>
      </c>
      <c r="B92" s="10" t="s">
        <v>409</v>
      </c>
      <c r="C92" s="10" t="s">
        <v>28</v>
      </c>
      <c r="D92" s="10" t="s">
        <v>405</v>
      </c>
      <c r="E92" s="10" t="s">
        <v>405</v>
      </c>
      <c r="F92" s="10" t="s">
        <v>405</v>
      </c>
      <c r="G92" s="10" t="s">
        <v>405</v>
      </c>
      <c r="H92" s="10" t="s">
        <v>405</v>
      </c>
      <c r="I92" s="10" t="s">
        <v>405</v>
      </c>
      <c r="J92" s="10" t="s">
        <v>405</v>
      </c>
      <c r="K92" s="10" t="s">
        <v>405</v>
      </c>
      <c r="L92" s="10" t="s">
        <v>405</v>
      </c>
      <c r="M92" s="11" t="s">
        <v>35</v>
      </c>
      <c r="N92" s="10"/>
      <c r="O92" s="12" t="s">
        <v>410</v>
      </c>
      <c r="P92" s="13" t="s">
        <v>36</v>
      </c>
      <c r="Q92" s="14" t="s">
        <v>411</v>
      </c>
      <c r="R92" s="13" t="s">
        <v>37</v>
      </c>
      <c r="S92" s="15" t="s">
        <v>38</v>
      </c>
      <c r="T92" s="13" t="s">
        <v>44</v>
      </c>
      <c r="U92" s="16" t="s">
        <v>45</v>
      </c>
      <c r="V92" s="14" t="s">
        <v>405</v>
      </c>
      <c r="W92" s="14" t="s">
        <v>405</v>
      </c>
      <c r="X92" s="17" t="s">
        <v>408</v>
      </c>
      <c r="Y92" s="17">
        <v>44707</v>
      </c>
      <c r="Z92" s="17">
        <v>45042</v>
      </c>
      <c r="AA92" s="15" t="s">
        <v>39</v>
      </c>
      <c r="AB92" s="15" t="s">
        <v>40</v>
      </c>
      <c r="AC92" s="15" t="s">
        <v>39</v>
      </c>
      <c r="AD92" s="15" t="s">
        <v>40</v>
      </c>
      <c r="AE92" s="15" t="s">
        <v>41</v>
      </c>
      <c r="AF92" s="18"/>
    </row>
    <row r="93" spans="1:32" s="19" customFormat="1" ht="30" customHeight="1">
      <c r="A93" s="9">
        <v>91</v>
      </c>
      <c r="B93" s="10" t="s">
        <v>412</v>
      </c>
      <c r="C93" s="10" t="s">
        <v>28</v>
      </c>
      <c r="D93" s="10" t="s">
        <v>405</v>
      </c>
      <c r="E93" s="10" t="s">
        <v>405</v>
      </c>
      <c r="F93" s="10" t="s">
        <v>405</v>
      </c>
      <c r="G93" s="10" t="s">
        <v>405</v>
      </c>
      <c r="H93" s="10" t="s">
        <v>405</v>
      </c>
      <c r="I93" s="10" t="s">
        <v>405</v>
      </c>
      <c r="J93" s="10" t="s">
        <v>405</v>
      </c>
      <c r="K93" s="10" t="s">
        <v>405</v>
      </c>
      <c r="L93" s="10" t="s">
        <v>405</v>
      </c>
      <c r="M93" s="11" t="s">
        <v>35</v>
      </c>
      <c r="N93" s="10"/>
      <c r="O93" s="12" t="s">
        <v>413</v>
      </c>
      <c r="P93" s="13" t="s">
        <v>100</v>
      </c>
      <c r="Q93" s="14" t="s">
        <v>414</v>
      </c>
      <c r="R93" s="13" t="s">
        <v>102</v>
      </c>
      <c r="S93" s="15" t="s">
        <v>38</v>
      </c>
      <c r="T93" s="13" t="s">
        <v>46</v>
      </c>
      <c r="U93" s="16" t="s">
        <v>47</v>
      </c>
      <c r="V93" s="14" t="s">
        <v>405</v>
      </c>
      <c r="W93" s="14" t="s">
        <v>405</v>
      </c>
      <c r="X93" s="17" t="s">
        <v>408</v>
      </c>
      <c r="Y93" s="17">
        <v>44707</v>
      </c>
      <c r="Z93" s="17">
        <v>45042</v>
      </c>
      <c r="AA93" s="15" t="s">
        <v>39</v>
      </c>
      <c r="AB93" s="15" t="s">
        <v>40</v>
      </c>
      <c r="AC93" s="15" t="s">
        <v>39</v>
      </c>
      <c r="AD93" s="15" t="s">
        <v>40</v>
      </c>
      <c r="AE93" s="15" t="s">
        <v>41</v>
      </c>
      <c r="AF93" s="18"/>
    </row>
    <row r="94" spans="1:32" s="19" customFormat="1" ht="30" customHeight="1">
      <c r="A94" s="9">
        <v>92</v>
      </c>
      <c r="B94" s="10" t="s">
        <v>415</v>
      </c>
      <c r="C94" s="10" t="s">
        <v>28</v>
      </c>
      <c r="D94" s="10" t="s">
        <v>405</v>
      </c>
      <c r="E94" s="10" t="s">
        <v>405</v>
      </c>
      <c r="F94" s="10" t="s">
        <v>405</v>
      </c>
      <c r="G94" s="10" t="s">
        <v>405</v>
      </c>
      <c r="H94" s="10" t="s">
        <v>405</v>
      </c>
      <c r="I94" s="10" t="s">
        <v>405</v>
      </c>
      <c r="J94" s="10" t="s">
        <v>405</v>
      </c>
      <c r="K94" s="10" t="s">
        <v>405</v>
      </c>
      <c r="L94" s="10" t="s">
        <v>405</v>
      </c>
      <c r="M94" s="11" t="s">
        <v>35</v>
      </c>
      <c r="N94" s="10"/>
      <c r="O94" s="12" t="s">
        <v>416</v>
      </c>
      <c r="P94" s="13" t="s">
        <v>36</v>
      </c>
      <c r="Q94" s="14" t="s">
        <v>417</v>
      </c>
      <c r="R94" s="13" t="s">
        <v>37</v>
      </c>
      <c r="S94" s="15" t="s">
        <v>38</v>
      </c>
      <c r="T94" s="13" t="s">
        <v>73</v>
      </c>
      <c r="U94" s="16" t="s">
        <v>74</v>
      </c>
      <c r="V94" s="14" t="s">
        <v>405</v>
      </c>
      <c r="W94" s="14" t="s">
        <v>405</v>
      </c>
      <c r="X94" s="17" t="s">
        <v>408</v>
      </c>
      <c r="Y94" s="17">
        <v>44707</v>
      </c>
      <c r="Z94" s="17">
        <v>45042</v>
      </c>
      <c r="AA94" s="15" t="s">
        <v>39</v>
      </c>
      <c r="AB94" s="15" t="s">
        <v>40</v>
      </c>
      <c r="AC94" s="15" t="s">
        <v>39</v>
      </c>
      <c r="AD94" s="15" t="s">
        <v>40</v>
      </c>
      <c r="AE94" s="15" t="s">
        <v>41</v>
      </c>
      <c r="AF94" s="18"/>
    </row>
    <row r="95" spans="1:32" s="19" customFormat="1" ht="30" customHeight="1">
      <c r="A95" s="9">
        <v>93</v>
      </c>
      <c r="B95" s="10" t="s">
        <v>418</v>
      </c>
      <c r="C95" s="10" t="s">
        <v>28</v>
      </c>
      <c r="D95" s="10" t="s">
        <v>405</v>
      </c>
      <c r="E95" s="10" t="s">
        <v>405</v>
      </c>
      <c r="F95" s="10" t="s">
        <v>405</v>
      </c>
      <c r="G95" s="10" t="s">
        <v>405</v>
      </c>
      <c r="H95" s="10" t="s">
        <v>405</v>
      </c>
      <c r="I95" s="10" t="s">
        <v>405</v>
      </c>
      <c r="J95" s="10" t="s">
        <v>405</v>
      </c>
      <c r="K95" s="10" t="s">
        <v>405</v>
      </c>
      <c r="L95" s="10" t="s">
        <v>405</v>
      </c>
      <c r="M95" s="11" t="s">
        <v>35</v>
      </c>
      <c r="N95" s="10"/>
      <c r="O95" s="12" t="s">
        <v>419</v>
      </c>
      <c r="P95" s="13" t="s">
        <v>36</v>
      </c>
      <c r="Q95" s="14" t="s">
        <v>420</v>
      </c>
      <c r="R95" s="13" t="s">
        <v>37</v>
      </c>
      <c r="S95" s="15" t="s">
        <v>38</v>
      </c>
      <c r="T95" s="13" t="s">
        <v>73</v>
      </c>
      <c r="U95" s="16" t="s">
        <v>74</v>
      </c>
      <c r="V95" s="14" t="s">
        <v>421</v>
      </c>
      <c r="W95" s="14" t="s">
        <v>421</v>
      </c>
      <c r="X95" s="17" t="s">
        <v>408</v>
      </c>
      <c r="Y95" s="17">
        <v>44707</v>
      </c>
      <c r="Z95" s="17">
        <v>45042</v>
      </c>
      <c r="AA95" s="15" t="s">
        <v>39</v>
      </c>
      <c r="AB95" s="15" t="s">
        <v>40</v>
      </c>
      <c r="AC95" s="15" t="s">
        <v>39</v>
      </c>
      <c r="AD95" s="15" t="s">
        <v>40</v>
      </c>
      <c r="AE95" s="15" t="s">
        <v>41</v>
      </c>
      <c r="AF95" s="18"/>
    </row>
    <row r="96" spans="1:32" s="19" customFormat="1" ht="30" customHeight="1">
      <c r="A96" s="9">
        <v>94</v>
      </c>
      <c r="B96" s="10" t="s">
        <v>422</v>
      </c>
      <c r="C96" s="10" t="s">
        <v>28</v>
      </c>
      <c r="D96" s="10" t="s">
        <v>421</v>
      </c>
      <c r="E96" s="10" t="s">
        <v>421</v>
      </c>
      <c r="F96" s="10" t="s">
        <v>421</v>
      </c>
      <c r="G96" s="10" t="s">
        <v>421</v>
      </c>
      <c r="H96" s="10" t="s">
        <v>421</v>
      </c>
      <c r="I96" s="10" t="s">
        <v>421</v>
      </c>
      <c r="J96" s="10" t="s">
        <v>421</v>
      </c>
      <c r="K96" s="10" t="s">
        <v>421</v>
      </c>
      <c r="L96" s="10" t="s">
        <v>421</v>
      </c>
      <c r="M96" s="11" t="s">
        <v>35</v>
      </c>
      <c r="N96" s="10"/>
      <c r="O96" s="12" t="s">
        <v>423</v>
      </c>
      <c r="P96" s="13" t="s">
        <v>36</v>
      </c>
      <c r="Q96" s="14" t="s">
        <v>424</v>
      </c>
      <c r="R96" s="13" t="s">
        <v>37</v>
      </c>
      <c r="S96" s="15" t="s">
        <v>38</v>
      </c>
      <c r="T96" s="13" t="s">
        <v>73</v>
      </c>
      <c r="U96" s="16" t="s">
        <v>74</v>
      </c>
      <c r="V96" s="14" t="s">
        <v>421</v>
      </c>
      <c r="W96" s="14" t="s">
        <v>421</v>
      </c>
      <c r="X96" s="17" t="s">
        <v>408</v>
      </c>
      <c r="Y96" s="17">
        <v>44707</v>
      </c>
      <c r="Z96" s="17">
        <v>45042</v>
      </c>
      <c r="AA96" s="15" t="s">
        <v>39</v>
      </c>
      <c r="AB96" s="15" t="s">
        <v>40</v>
      </c>
      <c r="AC96" s="15" t="s">
        <v>39</v>
      </c>
      <c r="AD96" s="15" t="s">
        <v>40</v>
      </c>
      <c r="AE96" s="15" t="s">
        <v>41</v>
      </c>
      <c r="AF96" s="18"/>
    </row>
    <row r="97" spans="1:32" s="19" customFormat="1" ht="30" customHeight="1">
      <c r="A97" s="9">
        <v>95</v>
      </c>
      <c r="B97" s="10" t="s">
        <v>425</v>
      </c>
      <c r="C97" s="10" t="s">
        <v>28</v>
      </c>
      <c r="D97" s="10" t="s">
        <v>405</v>
      </c>
      <c r="E97" s="10" t="s">
        <v>405</v>
      </c>
      <c r="F97" s="10" t="s">
        <v>405</v>
      </c>
      <c r="G97" s="10" t="s">
        <v>405</v>
      </c>
      <c r="H97" s="10" t="s">
        <v>405</v>
      </c>
      <c r="I97" s="10" t="s">
        <v>405</v>
      </c>
      <c r="J97" s="10" t="s">
        <v>405</v>
      </c>
      <c r="K97" s="10" t="s">
        <v>405</v>
      </c>
      <c r="L97" s="10" t="s">
        <v>405</v>
      </c>
      <c r="M97" s="11" t="s">
        <v>35</v>
      </c>
      <c r="N97" s="10"/>
      <c r="O97" s="12" t="s">
        <v>426</v>
      </c>
      <c r="P97" s="13" t="s">
        <v>51</v>
      </c>
      <c r="Q97" s="14" t="s">
        <v>427</v>
      </c>
      <c r="R97" s="13" t="s">
        <v>50</v>
      </c>
      <c r="S97" s="15" t="s">
        <v>38</v>
      </c>
      <c r="T97" s="13" t="s">
        <v>42</v>
      </c>
      <c r="U97" s="16" t="s">
        <v>43</v>
      </c>
      <c r="V97" s="14" t="s">
        <v>405</v>
      </c>
      <c r="W97" s="14" t="s">
        <v>405</v>
      </c>
      <c r="X97" s="17">
        <v>44679</v>
      </c>
      <c r="Y97" s="17">
        <v>44709</v>
      </c>
      <c r="Z97" s="17">
        <v>45044</v>
      </c>
      <c r="AA97" s="15" t="s">
        <v>39</v>
      </c>
      <c r="AB97" s="15" t="s">
        <v>40</v>
      </c>
      <c r="AC97" s="15" t="s">
        <v>39</v>
      </c>
      <c r="AD97" s="15" t="s">
        <v>40</v>
      </c>
      <c r="AE97" s="15" t="s">
        <v>41</v>
      </c>
      <c r="AF97" s="18"/>
    </row>
    <row r="98" spans="1:31" ht="48">
      <c r="A98" s="9">
        <v>96</v>
      </c>
      <c r="B98" s="47" t="s">
        <v>428</v>
      </c>
      <c r="C98" s="47" t="s">
        <v>28</v>
      </c>
      <c r="D98" s="10" t="s">
        <v>405</v>
      </c>
      <c r="E98" s="10" t="s">
        <v>405</v>
      </c>
      <c r="F98" s="10" t="s">
        <v>405</v>
      </c>
      <c r="G98" s="10" t="s">
        <v>405</v>
      </c>
      <c r="H98" s="10" t="s">
        <v>405</v>
      </c>
      <c r="I98" s="10" t="s">
        <v>405</v>
      </c>
      <c r="J98" s="10" t="s">
        <v>405</v>
      </c>
      <c r="K98" s="10" t="s">
        <v>405</v>
      </c>
      <c r="L98" s="10" t="s">
        <v>405</v>
      </c>
      <c r="M98" s="48" t="s">
        <v>35</v>
      </c>
      <c r="N98" s="57"/>
      <c r="O98" s="50" t="s">
        <v>429</v>
      </c>
      <c r="P98" s="51" t="s">
        <v>430</v>
      </c>
      <c r="Q98" s="50" t="s">
        <v>431</v>
      </c>
      <c r="R98" s="50" t="s">
        <v>96</v>
      </c>
      <c r="S98" s="15" t="s">
        <v>38</v>
      </c>
      <c r="T98" s="52" t="s">
        <v>143</v>
      </c>
      <c r="U98" s="53">
        <v>490</v>
      </c>
      <c r="V98" s="14" t="s">
        <v>405</v>
      </c>
      <c r="W98" s="14" t="s">
        <v>405</v>
      </c>
      <c r="X98" s="17">
        <v>44679</v>
      </c>
      <c r="Y98" s="17">
        <v>44709</v>
      </c>
      <c r="Z98" s="17">
        <v>45044</v>
      </c>
      <c r="AA98" s="15" t="s">
        <v>39</v>
      </c>
      <c r="AB98" s="15" t="s">
        <v>40</v>
      </c>
      <c r="AC98" s="15" t="s">
        <v>39</v>
      </c>
      <c r="AD98" s="15" t="s">
        <v>40</v>
      </c>
      <c r="AE98" s="15" t="s">
        <v>41</v>
      </c>
    </row>
    <row r="99" spans="1:32" s="19" customFormat="1" ht="30" customHeight="1">
      <c r="A99" s="9">
        <v>97</v>
      </c>
      <c r="B99" s="10" t="s">
        <v>425</v>
      </c>
      <c r="C99" s="10" t="s">
        <v>28</v>
      </c>
      <c r="D99" s="10" t="s">
        <v>405</v>
      </c>
      <c r="E99" s="10" t="s">
        <v>405</v>
      </c>
      <c r="F99" s="10" t="s">
        <v>405</v>
      </c>
      <c r="G99" s="10" t="s">
        <v>405</v>
      </c>
      <c r="H99" s="10" t="s">
        <v>405</v>
      </c>
      <c r="I99" s="10" t="s">
        <v>405</v>
      </c>
      <c r="J99" s="10" t="s">
        <v>405</v>
      </c>
      <c r="K99" s="10" t="s">
        <v>405</v>
      </c>
      <c r="L99" s="10" t="s">
        <v>405</v>
      </c>
      <c r="M99" s="11" t="s">
        <v>35</v>
      </c>
      <c r="N99" s="10"/>
      <c r="O99" s="12" t="s">
        <v>426</v>
      </c>
      <c r="P99" s="13" t="s">
        <v>51</v>
      </c>
      <c r="Q99" s="14" t="s">
        <v>432</v>
      </c>
      <c r="R99" s="13" t="s">
        <v>50</v>
      </c>
      <c r="S99" s="15" t="s">
        <v>38</v>
      </c>
      <c r="T99" s="13" t="s">
        <v>42</v>
      </c>
      <c r="U99" s="16" t="s">
        <v>43</v>
      </c>
      <c r="V99" s="14" t="s">
        <v>405</v>
      </c>
      <c r="W99" s="14" t="s">
        <v>405</v>
      </c>
      <c r="X99" s="17" t="s">
        <v>433</v>
      </c>
      <c r="Y99" s="17">
        <v>44710</v>
      </c>
      <c r="Z99" s="17">
        <v>45045</v>
      </c>
      <c r="AA99" s="15" t="s">
        <v>39</v>
      </c>
      <c r="AB99" s="15" t="s">
        <v>40</v>
      </c>
      <c r="AC99" s="15" t="s">
        <v>39</v>
      </c>
      <c r="AD99" s="15" t="s">
        <v>40</v>
      </c>
      <c r="AE99" s="15" t="s">
        <v>41</v>
      </c>
      <c r="AF99" s="18"/>
    </row>
    <row r="100" spans="1:32" s="19" customFormat="1" ht="30" customHeight="1">
      <c r="A100" s="9">
        <v>98</v>
      </c>
      <c r="B100" s="10" t="s">
        <v>434</v>
      </c>
      <c r="C100" s="10" t="s">
        <v>28</v>
      </c>
      <c r="D100" s="10" t="s">
        <v>405</v>
      </c>
      <c r="E100" s="10" t="s">
        <v>405</v>
      </c>
      <c r="F100" s="10" t="s">
        <v>405</v>
      </c>
      <c r="G100" s="10" t="s">
        <v>405</v>
      </c>
      <c r="H100" s="10" t="s">
        <v>405</v>
      </c>
      <c r="I100" s="10" t="s">
        <v>405</v>
      </c>
      <c r="J100" s="10" t="s">
        <v>405</v>
      </c>
      <c r="K100" s="10" t="s">
        <v>405</v>
      </c>
      <c r="L100" s="10" t="s">
        <v>405</v>
      </c>
      <c r="M100" s="11" t="s">
        <v>35</v>
      </c>
      <c r="N100" s="10"/>
      <c r="O100" s="12" t="s">
        <v>435</v>
      </c>
      <c r="P100" s="13" t="s">
        <v>436</v>
      </c>
      <c r="Q100" s="14" t="s">
        <v>437</v>
      </c>
      <c r="R100" s="13" t="s">
        <v>438</v>
      </c>
      <c r="S100" s="15" t="s">
        <v>38</v>
      </c>
      <c r="T100" s="13" t="s">
        <v>42</v>
      </c>
      <c r="U100" s="16" t="s">
        <v>43</v>
      </c>
      <c r="V100" s="14" t="s">
        <v>405</v>
      </c>
      <c r="W100" s="14" t="s">
        <v>405</v>
      </c>
      <c r="X100" s="17" t="s">
        <v>433</v>
      </c>
      <c r="Y100" s="17">
        <v>44710</v>
      </c>
      <c r="Z100" s="17">
        <v>45045</v>
      </c>
      <c r="AA100" s="15" t="s">
        <v>39</v>
      </c>
      <c r="AB100" s="15" t="s">
        <v>40</v>
      </c>
      <c r="AC100" s="15" t="s">
        <v>39</v>
      </c>
      <c r="AD100" s="15" t="s">
        <v>40</v>
      </c>
      <c r="AE100" s="15" t="s">
        <v>41</v>
      </c>
      <c r="AF100" s="18"/>
    </row>
    <row r="101" spans="1:32" s="19" customFormat="1" ht="30" customHeight="1">
      <c r="A101" s="9">
        <v>99</v>
      </c>
      <c r="B101" s="10" t="s">
        <v>439</v>
      </c>
      <c r="C101" s="10" t="s">
        <v>28</v>
      </c>
      <c r="D101" s="10" t="s">
        <v>405</v>
      </c>
      <c r="E101" s="10" t="s">
        <v>405</v>
      </c>
      <c r="F101" s="10" t="s">
        <v>405</v>
      </c>
      <c r="G101" s="10" t="s">
        <v>405</v>
      </c>
      <c r="H101" s="10" t="s">
        <v>405</v>
      </c>
      <c r="I101" s="10" t="s">
        <v>405</v>
      </c>
      <c r="J101" s="10" t="s">
        <v>405</v>
      </c>
      <c r="K101" s="10" t="s">
        <v>405</v>
      </c>
      <c r="L101" s="10" t="s">
        <v>405</v>
      </c>
      <c r="M101" s="11" t="s">
        <v>35</v>
      </c>
      <c r="N101" s="10"/>
      <c r="O101" s="12" t="s">
        <v>440</v>
      </c>
      <c r="P101" s="13" t="s">
        <v>441</v>
      </c>
      <c r="Q101" s="14" t="s">
        <v>442</v>
      </c>
      <c r="R101" s="13" t="s">
        <v>438</v>
      </c>
      <c r="S101" s="15" t="s">
        <v>38</v>
      </c>
      <c r="T101" s="13" t="s">
        <v>42</v>
      </c>
      <c r="U101" s="16" t="s">
        <v>43</v>
      </c>
      <c r="V101" s="14" t="s">
        <v>405</v>
      </c>
      <c r="W101" s="14" t="s">
        <v>405</v>
      </c>
      <c r="X101" s="17" t="s">
        <v>433</v>
      </c>
      <c r="Y101" s="17">
        <v>44710</v>
      </c>
      <c r="Z101" s="17">
        <v>45045</v>
      </c>
      <c r="AA101" s="15" t="s">
        <v>39</v>
      </c>
      <c r="AB101" s="15" t="s">
        <v>40</v>
      </c>
      <c r="AC101" s="15" t="s">
        <v>39</v>
      </c>
      <c r="AD101" s="15" t="s">
        <v>40</v>
      </c>
      <c r="AE101" s="15" t="s">
        <v>41</v>
      </c>
      <c r="AF101" s="18"/>
    </row>
    <row r="102" spans="1:32" s="19" customFormat="1" ht="30" customHeight="1">
      <c r="A102" s="9">
        <v>100</v>
      </c>
      <c r="B102" s="10" t="s">
        <v>443</v>
      </c>
      <c r="C102" s="10" t="s">
        <v>28</v>
      </c>
      <c r="D102" s="10" t="s">
        <v>405</v>
      </c>
      <c r="E102" s="10" t="s">
        <v>405</v>
      </c>
      <c r="F102" s="10" t="s">
        <v>405</v>
      </c>
      <c r="G102" s="10" t="s">
        <v>405</v>
      </c>
      <c r="H102" s="10" t="s">
        <v>405</v>
      </c>
      <c r="I102" s="10" t="s">
        <v>405</v>
      </c>
      <c r="J102" s="10" t="s">
        <v>405</v>
      </c>
      <c r="K102" s="10" t="s">
        <v>405</v>
      </c>
      <c r="L102" s="10" t="s">
        <v>405</v>
      </c>
      <c r="M102" s="11" t="s">
        <v>35</v>
      </c>
      <c r="N102" s="10"/>
      <c r="O102" s="12" t="s">
        <v>444</v>
      </c>
      <c r="P102" s="13" t="s">
        <v>36</v>
      </c>
      <c r="Q102" s="14" t="s">
        <v>445</v>
      </c>
      <c r="R102" s="13" t="s">
        <v>37</v>
      </c>
      <c r="S102" s="15" t="s">
        <v>38</v>
      </c>
      <c r="T102" s="13" t="s">
        <v>73</v>
      </c>
      <c r="U102" s="16" t="s">
        <v>74</v>
      </c>
      <c r="V102" s="14" t="s">
        <v>405</v>
      </c>
      <c r="W102" s="14" t="s">
        <v>405</v>
      </c>
      <c r="X102" s="17" t="s">
        <v>433</v>
      </c>
      <c r="Y102" s="17">
        <v>44710</v>
      </c>
      <c r="Z102" s="17">
        <v>45045</v>
      </c>
      <c r="AA102" s="15" t="s">
        <v>39</v>
      </c>
      <c r="AB102" s="15" t="s">
        <v>40</v>
      </c>
      <c r="AC102" s="15" t="s">
        <v>39</v>
      </c>
      <c r="AD102" s="15" t="s">
        <v>40</v>
      </c>
      <c r="AE102" s="15" t="s">
        <v>41</v>
      </c>
      <c r="AF102" s="18"/>
    </row>
    <row r="103" spans="1:31" s="52" customFormat="1" ht="48">
      <c r="A103" s="9">
        <v>101</v>
      </c>
      <c r="B103" s="47" t="s">
        <v>446</v>
      </c>
      <c r="C103" s="47" t="s">
        <v>28</v>
      </c>
      <c r="D103" s="10" t="s">
        <v>405</v>
      </c>
      <c r="E103" s="10" t="s">
        <v>405</v>
      </c>
      <c r="F103" s="10" t="s">
        <v>405</v>
      </c>
      <c r="G103" s="10" t="s">
        <v>405</v>
      </c>
      <c r="H103" s="10" t="s">
        <v>405</v>
      </c>
      <c r="I103" s="10" t="s">
        <v>405</v>
      </c>
      <c r="J103" s="10" t="s">
        <v>405</v>
      </c>
      <c r="K103" s="10" t="s">
        <v>405</v>
      </c>
      <c r="L103" s="10" t="s">
        <v>405</v>
      </c>
      <c r="M103" s="48" t="s">
        <v>35</v>
      </c>
      <c r="N103" s="49"/>
      <c r="O103" s="50" t="s">
        <v>447</v>
      </c>
      <c r="P103" s="51" t="s">
        <v>448</v>
      </c>
      <c r="Q103" s="50" t="s">
        <v>449</v>
      </c>
      <c r="R103" s="50" t="s">
        <v>138</v>
      </c>
      <c r="S103" s="15" t="s">
        <v>38</v>
      </c>
      <c r="T103" s="52" t="s">
        <v>97</v>
      </c>
      <c r="U103" s="53">
        <v>200</v>
      </c>
      <c r="V103" s="14" t="s">
        <v>405</v>
      </c>
      <c r="W103" s="14" t="s">
        <v>405</v>
      </c>
      <c r="X103" s="17" t="s">
        <v>433</v>
      </c>
      <c r="Y103" s="17">
        <v>44710</v>
      </c>
      <c r="Z103" s="17">
        <v>45045</v>
      </c>
      <c r="AA103" s="15" t="s">
        <v>39</v>
      </c>
      <c r="AB103" s="15" t="s">
        <v>40</v>
      </c>
      <c r="AC103" s="15" t="s">
        <v>39</v>
      </c>
      <c r="AD103" s="15" t="s">
        <v>40</v>
      </c>
      <c r="AE103" s="15" t="s">
        <v>41</v>
      </c>
    </row>
    <row r="104" spans="1:31" ht="48">
      <c r="A104" s="9">
        <v>102</v>
      </c>
      <c r="B104" s="47" t="s">
        <v>450</v>
      </c>
      <c r="C104" s="47" t="s">
        <v>28</v>
      </c>
      <c r="D104" s="10" t="s">
        <v>405</v>
      </c>
      <c r="E104" s="10" t="s">
        <v>405</v>
      </c>
      <c r="F104" s="10" t="s">
        <v>405</v>
      </c>
      <c r="G104" s="10" t="s">
        <v>405</v>
      </c>
      <c r="H104" s="10" t="s">
        <v>405</v>
      </c>
      <c r="I104" s="10" t="s">
        <v>405</v>
      </c>
      <c r="J104" s="10" t="s">
        <v>405</v>
      </c>
      <c r="K104" s="10" t="s">
        <v>405</v>
      </c>
      <c r="L104" s="10" t="s">
        <v>405</v>
      </c>
      <c r="M104" s="48" t="s">
        <v>35</v>
      </c>
      <c r="N104" s="10"/>
      <c r="O104" s="50" t="s">
        <v>451</v>
      </c>
      <c r="P104" s="51" t="s">
        <v>452</v>
      </c>
      <c r="Q104" s="50" t="s">
        <v>453</v>
      </c>
      <c r="R104" s="50" t="s">
        <v>138</v>
      </c>
      <c r="S104" s="15" t="s">
        <v>38</v>
      </c>
      <c r="T104" s="52" t="s">
        <v>97</v>
      </c>
      <c r="U104" s="53">
        <v>200</v>
      </c>
      <c r="V104" s="14" t="s">
        <v>405</v>
      </c>
      <c r="W104" s="14" t="s">
        <v>405</v>
      </c>
      <c r="X104" s="17" t="s">
        <v>433</v>
      </c>
      <c r="Y104" s="17">
        <v>44710</v>
      </c>
      <c r="Z104" s="17">
        <v>45045</v>
      </c>
      <c r="AA104" s="15" t="s">
        <v>39</v>
      </c>
      <c r="AB104" s="15" t="s">
        <v>40</v>
      </c>
      <c r="AC104" s="15" t="s">
        <v>39</v>
      </c>
      <c r="AD104" s="15" t="s">
        <v>40</v>
      </c>
      <c r="AE104" s="15" t="s">
        <v>41</v>
      </c>
    </row>
  </sheetData>
  <sheetProtection/>
  <mergeCells count="24">
    <mergeCell ref="AF1:AF2"/>
    <mergeCell ref="Y1:Y2"/>
    <mergeCell ref="Z1:Z2"/>
    <mergeCell ref="AA1:AA2"/>
    <mergeCell ref="AB1:AB2"/>
    <mergeCell ref="AC1:AC2"/>
    <mergeCell ref="U1:U2"/>
    <mergeCell ref="V1:V2"/>
    <mergeCell ref="W1:W2"/>
    <mergeCell ref="X1:X2"/>
    <mergeCell ref="AD1:AD2"/>
    <mergeCell ref="AE1:AE2"/>
    <mergeCell ref="O1:O2"/>
    <mergeCell ref="P1:P2"/>
    <mergeCell ref="Q1:Q2"/>
    <mergeCell ref="R1:R2"/>
    <mergeCell ref="S1:S2"/>
    <mergeCell ref="T1:T2"/>
    <mergeCell ref="D1:I1"/>
    <mergeCell ref="J1:L1"/>
    <mergeCell ref="M1:N1"/>
    <mergeCell ref="A1:A2"/>
    <mergeCell ref="B1:B2"/>
    <mergeCell ref="C1:C2"/>
  </mergeCells>
  <dataValidations count="2">
    <dataValidation type="list" allowBlank="1" showInputMessage="1" showErrorMessage="1" sqref="K3 K56 K42 K48 M3:M79 K80 M81:M87 M90:M104">
      <formula1>"身份证,护照号,港澳居民来往内地通行证,台湾居民来往内地通行证,外国人永久居留身份证"</formula1>
    </dataValidation>
    <dataValidation type="list" allowBlank="1" showInputMessage="1" showErrorMessage="1" sqref="C3:C104">
      <formula1>"法人及非法人组织,自然人,个体工商户"</formula1>
    </dataValidation>
  </dataValidations>
  <printOptions/>
  <pageMargins left="0.75" right="0.75" top="1" bottom="1" header="0.511805555555556" footer="0.51180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周志韩</cp:lastModifiedBy>
  <dcterms:created xsi:type="dcterms:W3CDTF">2018-02-27T11:14:00Z</dcterms:created>
  <dcterms:modified xsi:type="dcterms:W3CDTF">2023-06-29T07:39:17Z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